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size" sheetId="1" state="visible" r:id="rId1"/>
    <sheet name="Paper Type" sheetId="2" state="visible" r:id="rId2"/>
    <sheet name="Folding" sheetId="3" state="visible" r:id="rId3"/>
    <sheet name="Printed Side" sheetId="4" state="visible" r:id="rId4"/>
    <sheet name="Bundling" sheetId="5" state="visible" r:id="rId5"/>
  </sheets>
  <calcPr/>
</workbook>
</file>

<file path=xl/sharedStrings.xml><?xml version="1.0" encoding="utf-8"?>
<sst xmlns="http://schemas.openxmlformats.org/spreadsheetml/2006/main" count="42" uniqueCount="42">
  <si>
    <t xml:space="preserve">4.25" x 5.5"</t>
  </si>
  <si>
    <t xml:space="preserve">100 lb. Paper Gloss</t>
  </si>
  <si>
    <t>None</t>
  </si>
  <si>
    <t xml:space="preserve">Front Only</t>
  </si>
  <si>
    <t xml:space="preserve">3 Business Days</t>
  </si>
  <si>
    <t>,</t>
  </si>
  <si>
    <t xml:space="preserve">4.25" x 11"</t>
  </si>
  <si>
    <t xml:space="preserve">5.5" x 8.5"</t>
  </si>
  <si>
    <t xml:space="preserve">8"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</si>
  <si>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</si>
  <si>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</si>
  <si>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</si>
  <si>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</si>
  <si>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11" x 25.5"</t>
  </si>
  <si>
    <t>Size</t>
  </si>
  <si>
    <t xml:space="preserve">Paper Type</t>
  </si>
  <si>
    <t>Folding</t>
  </si>
  <si>
    <t xml:space="preserve">Printed Side</t>
  </si>
  <si>
    <t>Quantity</t>
  </si>
  <si>
    <t xml:space="preserve">Printing Time</t>
  </si>
  <si>
    <t xml:space="preserve">Printing Cost</t>
  </si>
  <si>
    <t xml:space="preserve">70 lb. Paper Uncoated</t>
  </si>
  <si>
    <t xml:space="preserve">80 lb. Paper Gloss</t>
  </si>
  <si>
    <t xml:space="preserve">100 lb. Paper Matte</t>
  </si>
  <si>
    <t xml:space="preserve">10 pt. Cardstock Gloss</t>
  </si>
  <si>
    <t xml:space="preserve">10 pt. Cardstock Matte</t>
  </si>
  <si>
    <t xml:space="preserve">14 pt. Cardstock Gloss</t>
  </si>
  <si>
    <t xml:space="preserve">14 pt. Cardstock Uncoated</t>
  </si>
  <si>
    <t>Tabbing</t>
  </si>
  <si>
    <t xml:space="preserve">Shrink Wrapping</t>
  </si>
  <si>
    <t xml:space="preserve">Half Fold</t>
  </si>
  <si>
    <t xml:space="preserve">Outside Only</t>
  </si>
  <si>
    <t xml:space="preserve">Trifold/Letter Fold</t>
  </si>
  <si>
    <t>Z-Fold</t>
  </si>
  <si>
    <t xml:space="preserve">Roll Fold (4 panels)</t>
  </si>
  <si>
    <t xml:space="preserve">Gate Fold</t>
  </si>
  <si>
    <t xml:space="preserve">Accordion Fold (4 panels)</t>
  </si>
  <si>
    <t xml:space="preserve">Double Gate Fold</t>
  </si>
  <si>
    <t xml:space="preserve">Double Parallel Fold</t>
  </si>
  <si>
    <t xml:space="preserve">French Fold</t>
  </si>
  <si>
    <t xml:space="preserve">Half Fold then Tri-Fold</t>
  </si>
  <si>
    <t xml:space="preserve">Front and Back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</si>
</sst>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/>
    <xf fontId="0" fillId="0" borderId="0" numFmtId="0" xfId="0">
      <protection hidden="0" locked="1"/>
    </xf>
    <xf fontId="1" fillId="0" borderId="0" numFmtId="0" xfId="0" applyFont="1" applyAlignment="1">
      <alignment horizontal="center"/>
    </xf>
    <xf fontId="0" fillId="2" borderId="0" numFmtId="0" xfId="0" applyFill="1"/>
    <xf fontId="0" fillId="2" borderId="0" numFmtId="0" xfId="0" applyFill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20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16.7109375"/>
    <col bestFit="1" min="4" max="4" width="9.8515625"/>
    <col bestFit="1" min="7" max="7" width="14.140625"/>
    <col bestFit="1" min="11" max="11" width="15.003906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2</v>
      </c>
      <c r="F1">
        <v>25</v>
      </c>
      <c r="G1" t="s">
        <v>4</v>
      </c>
      <c r="H1">
        <v>11.289999999999999</v>
      </c>
      <c r="I1" t="s">
        <v>5</v>
      </c>
      <c r="J1">
        <v>0</v>
      </c>
      <c r="K1" t="str">
        <f t="shared" ref="K1:K9" si="0">_xlfn.CONCAT(F1,I1,J1,I1,J1,I1,H1)</f>
        <v>25,0,0,11.29</v>
      </c>
    </row>
    <row r="2">
      <c r="A2" t="s">
        <v>0</v>
      </c>
      <c r="B2" t="s">
        <v>1</v>
      </c>
      <c r="C2" t="s">
        <v>2</v>
      </c>
      <c r="D2" t="s">
        <v>3</v>
      </c>
      <c r="E2" t="s">
        <v>2</v>
      </c>
      <c r="F2">
        <v>50</v>
      </c>
      <c r="G2" t="s">
        <v>4</v>
      </c>
      <c r="H2">
        <v>13.66</v>
      </c>
      <c r="I2" s="1" t="s">
        <v>5</v>
      </c>
      <c r="J2">
        <v>0</v>
      </c>
      <c r="K2" t="str">
        <f t="shared" si="0"/>
        <v>50,0,0,13.66</v>
      </c>
    </row>
    <row r="3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75</v>
      </c>
      <c r="G3" t="s">
        <v>4</v>
      </c>
      <c r="H3">
        <v>16.039999999999999</v>
      </c>
      <c r="I3" s="1" t="s">
        <v>5</v>
      </c>
      <c r="J3">
        <v>0</v>
      </c>
      <c r="K3" t="str">
        <f t="shared" si="0"/>
        <v>75,0,0,16.04</v>
      </c>
    </row>
    <row r="4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100</v>
      </c>
      <c r="G4" t="s">
        <v>4</v>
      </c>
      <c r="H4">
        <v>18.41</v>
      </c>
      <c r="I4" s="1" t="s">
        <v>5</v>
      </c>
      <c r="J4">
        <v>0</v>
      </c>
      <c r="K4" t="str">
        <f t="shared" si="0"/>
        <v>100,0,0,18.41</v>
      </c>
    </row>
    <row r="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150</v>
      </c>
      <c r="G5" t="s">
        <v>4</v>
      </c>
      <c r="H5">
        <v>22.289999999999999</v>
      </c>
      <c r="I5" s="1" t="s">
        <v>5</v>
      </c>
      <c r="J5">
        <v>0</v>
      </c>
      <c r="K5" t="str">
        <f t="shared" si="0"/>
        <v>150,0,0,22.29</v>
      </c>
    </row>
    <row r="6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200</v>
      </c>
      <c r="G6" t="s">
        <v>4</v>
      </c>
      <c r="H6">
        <v>26.199999999999999</v>
      </c>
      <c r="I6" s="1" t="s">
        <v>5</v>
      </c>
      <c r="J6">
        <v>0</v>
      </c>
      <c r="K6" t="str">
        <f t="shared" si="0"/>
        <v>200,0,0,26.2</v>
      </c>
    </row>
    <row r="7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250</v>
      </c>
      <c r="G7" t="s">
        <v>4</v>
      </c>
      <c r="H7">
        <v>46.299999999999997</v>
      </c>
      <c r="I7" s="1" t="s">
        <v>5</v>
      </c>
      <c r="J7">
        <v>0</v>
      </c>
      <c r="K7" t="str">
        <f t="shared" si="0"/>
        <v>250,0,0,46.3</v>
      </c>
    </row>
    <row r="8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500</v>
      </c>
      <c r="G8" t="s">
        <v>4</v>
      </c>
      <c r="H8">
        <v>47.950000000000003</v>
      </c>
      <c r="I8" s="1" t="s">
        <v>5</v>
      </c>
      <c r="J8">
        <v>0</v>
      </c>
      <c r="K8" t="str">
        <f t="shared" si="0"/>
        <v>500,0,0,47.95</v>
      </c>
    </row>
    <row r="9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1000</v>
      </c>
      <c r="G9" t="s">
        <v>4</v>
      </c>
      <c r="H9">
        <v>51.299999999999997</v>
      </c>
      <c r="I9" s="1" t="s">
        <v>5</v>
      </c>
      <c r="J9">
        <v>0</v>
      </c>
      <c r="K9" t="str">
        <f t="shared" si="0"/>
        <v>1000,0,0,51.3</v>
      </c>
    </row>
    <row r="10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2000</v>
      </c>
      <c r="G10" t="s">
        <v>4</v>
      </c>
      <c r="H10">
        <v>74.799999999999997</v>
      </c>
      <c r="I10" s="1" t="s">
        <v>5</v>
      </c>
      <c r="J10">
        <v>0</v>
      </c>
      <c r="K10" t="str">
        <f t="shared" ref="K10:K73" si="1">_xlfn.CONCAT(F10,I10,J10,I10,J10,I10,H10)</f>
        <v>2000,0,0,74.8</v>
      </c>
    </row>
    <row r="11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2500</v>
      </c>
      <c r="G11" t="s">
        <v>4</v>
      </c>
      <c r="H11">
        <v>90.25</v>
      </c>
      <c r="I11" s="1" t="s">
        <v>5</v>
      </c>
      <c r="J11">
        <v>0</v>
      </c>
      <c r="K11" t="str">
        <f t="shared" si="1"/>
        <v>2500,0,0,90.25</v>
      </c>
    </row>
    <row r="12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3000</v>
      </c>
      <c r="G12" t="s">
        <v>4</v>
      </c>
      <c r="H12">
        <v>93.599999999999994</v>
      </c>
      <c r="I12" s="1" t="s">
        <v>5</v>
      </c>
      <c r="J12">
        <v>0</v>
      </c>
      <c r="K12" t="str">
        <f t="shared" si="1"/>
        <v>3000,0,0,93.6</v>
      </c>
    </row>
    <row r="13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4000</v>
      </c>
      <c r="G13" t="s">
        <v>4</v>
      </c>
      <c r="H13">
        <v>111.59999999999999</v>
      </c>
      <c r="I13" s="1" t="s">
        <v>5</v>
      </c>
      <c r="J13">
        <v>0</v>
      </c>
      <c r="K13" t="str">
        <f t="shared" si="1"/>
        <v>4000,0,0,111.6</v>
      </c>
    </row>
    <row r="14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5000</v>
      </c>
      <c r="G14" t="s">
        <v>4</v>
      </c>
      <c r="H14">
        <v>129.5</v>
      </c>
      <c r="I14" s="1" t="s">
        <v>5</v>
      </c>
      <c r="J14">
        <v>0</v>
      </c>
      <c r="K14" t="str">
        <f t="shared" si="1"/>
        <v>5000,0,0,129.5</v>
      </c>
    </row>
    <row r="1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6000</v>
      </c>
      <c r="G15" t="s">
        <v>4</v>
      </c>
      <c r="H15">
        <v>147</v>
      </c>
      <c r="I15" s="1" t="s">
        <v>5</v>
      </c>
      <c r="J15">
        <v>0</v>
      </c>
      <c r="K15" t="str">
        <f t="shared" si="1"/>
        <v>6000,0,0,147</v>
      </c>
    </row>
    <row r="16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7000</v>
      </c>
      <c r="G16" t="s">
        <v>4</v>
      </c>
      <c r="H16">
        <v>164.5</v>
      </c>
      <c r="I16" s="1" t="s">
        <v>5</v>
      </c>
      <c r="J16">
        <v>0</v>
      </c>
      <c r="K16" t="str">
        <f t="shared" si="1"/>
        <v>7000,0,0,164.5</v>
      </c>
    </row>
    <row r="17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7500</v>
      </c>
      <c r="G17" t="s">
        <v>4</v>
      </c>
      <c r="H17">
        <v>177.75</v>
      </c>
      <c r="I17" s="1" t="s">
        <v>5</v>
      </c>
      <c r="J17">
        <v>0</v>
      </c>
      <c r="K17" t="str">
        <f t="shared" si="1"/>
        <v>7500,0,0,177.75</v>
      </c>
    </row>
    <row r="18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8000</v>
      </c>
      <c r="G18" t="s">
        <v>4</v>
      </c>
      <c r="H18">
        <v>181.59999999999999</v>
      </c>
      <c r="I18" s="1" t="s">
        <v>5</v>
      </c>
      <c r="J18">
        <v>0</v>
      </c>
      <c r="K18" t="str">
        <f t="shared" si="1"/>
        <v>8000,0,0,181.6</v>
      </c>
    </row>
    <row r="19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9000</v>
      </c>
      <c r="G19" t="s">
        <v>4</v>
      </c>
      <c r="H19">
        <v>198.90000000000001</v>
      </c>
      <c r="I19" s="1" t="s">
        <v>5</v>
      </c>
      <c r="J19">
        <v>0</v>
      </c>
      <c r="K19" t="str">
        <f t="shared" si="1"/>
        <v>9000,0,0,198.9</v>
      </c>
    </row>
    <row r="20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10000</v>
      </c>
      <c r="G20" t="s">
        <v>4</v>
      </c>
      <c r="H20">
        <v>216</v>
      </c>
      <c r="I20" s="1" t="s">
        <v>5</v>
      </c>
      <c r="J20">
        <v>0</v>
      </c>
      <c r="K20" t="str">
        <f t="shared" si="1"/>
        <v>10000,0,0,216</v>
      </c>
    </row>
    <row r="21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15000</v>
      </c>
      <c r="G21" t="s">
        <v>4</v>
      </c>
      <c r="H21">
        <v>300</v>
      </c>
      <c r="I21" s="1" t="s">
        <v>5</v>
      </c>
      <c r="J21">
        <v>0</v>
      </c>
      <c r="K21" t="str">
        <f t="shared" si="1"/>
        <v>15000,0,0,300</v>
      </c>
    </row>
    <row r="22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20000</v>
      </c>
      <c r="G22" t="s">
        <v>4</v>
      </c>
      <c r="H22">
        <v>382</v>
      </c>
      <c r="I22" s="1" t="s">
        <v>5</v>
      </c>
      <c r="J22">
        <v>0</v>
      </c>
      <c r="K22" t="str">
        <f t="shared" si="1"/>
        <v>20000,0,0,382</v>
      </c>
    </row>
    <row r="23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25000</v>
      </c>
      <c r="G23" t="s">
        <v>4</v>
      </c>
      <c r="H23">
        <v>460</v>
      </c>
      <c r="I23" s="1" t="s">
        <v>5</v>
      </c>
      <c r="J23">
        <v>0</v>
      </c>
      <c r="K23" t="str">
        <f t="shared" si="1"/>
        <v>25000,0,0,460</v>
      </c>
    </row>
    <row r="24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35000</v>
      </c>
      <c r="G24" t="s">
        <v>4</v>
      </c>
      <c r="H24">
        <v>616</v>
      </c>
      <c r="I24" s="1" t="s">
        <v>5</v>
      </c>
      <c r="J24">
        <v>0</v>
      </c>
      <c r="K24" t="str">
        <f t="shared" si="1"/>
        <v>35000,0,0,616</v>
      </c>
    </row>
    <row r="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30000</v>
      </c>
      <c r="G25" t="s">
        <v>4</v>
      </c>
      <c r="H25">
        <v>537</v>
      </c>
      <c r="I25" s="1" t="s">
        <v>5</v>
      </c>
      <c r="J25">
        <v>0</v>
      </c>
      <c r="K25" t="str">
        <f t="shared" si="1"/>
        <v>30000,0,0,537</v>
      </c>
    </row>
    <row r="26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40000</v>
      </c>
      <c r="G26" t="s">
        <v>4</v>
      </c>
      <c r="H26">
        <v>696</v>
      </c>
      <c r="I26" s="1" t="s">
        <v>5</v>
      </c>
      <c r="J26">
        <v>0</v>
      </c>
      <c r="K26" t="str">
        <f t="shared" si="1"/>
        <v>40000,0,0,696</v>
      </c>
    </row>
    <row r="27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45000</v>
      </c>
      <c r="G27" t="s">
        <v>4</v>
      </c>
      <c r="H27">
        <v>774</v>
      </c>
      <c r="I27" s="1" t="s">
        <v>5</v>
      </c>
      <c r="J27">
        <v>0</v>
      </c>
      <c r="K27" t="str">
        <f t="shared" si="1"/>
        <v>45000,0,0,774</v>
      </c>
    </row>
    <row r="28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50000</v>
      </c>
      <c r="G28" t="s">
        <v>4</v>
      </c>
      <c r="H28">
        <v>850</v>
      </c>
      <c r="I28" s="1" t="s">
        <v>5</v>
      </c>
      <c r="J28">
        <v>0</v>
      </c>
      <c r="K28" t="str">
        <f t="shared" si="1"/>
        <v>50000,0,0,850</v>
      </c>
    </row>
    <row r="29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55000</v>
      </c>
      <c r="G29" t="s">
        <v>4</v>
      </c>
      <c r="H29">
        <v>929.5</v>
      </c>
      <c r="I29" s="1" t="s">
        <v>5</v>
      </c>
      <c r="J29">
        <v>0</v>
      </c>
      <c r="K29" t="str">
        <f t="shared" si="1"/>
        <v>55000,0,0,929.5</v>
      </c>
    </row>
    <row r="30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60000</v>
      </c>
      <c r="G30" t="s">
        <v>4</v>
      </c>
      <c r="H30">
        <v>1008</v>
      </c>
      <c r="I30" s="1" t="s">
        <v>5</v>
      </c>
      <c r="J30">
        <v>0</v>
      </c>
      <c r="K30" t="str">
        <f t="shared" si="1"/>
        <v>60000,0,0,1008</v>
      </c>
    </row>
    <row r="31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65000</v>
      </c>
      <c r="G31" t="s">
        <v>4</v>
      </c>
      <c r="H31">
        <v>1085.5</v>
      </c>
      <c r="I31" s="1" t="s">
        <v>5</v>
      </c>
      <c r="J31">
        <v>0</v>
      </c>
      <c r="K31" t="str">
        <f t="shared" si="1"/>
        <v>65000,0,0,1085.5</v>
      </c>
    </row>
    <row r="32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70000</v>
      </c>
      <c r="G32" t="s">
        <v>4</v>
      </c>
      <c r="H32">
        <v>1162</v>
      </c>
      <c r="I32" s="1" t="s">
        <v>5</v>
      </c>
      <c r="J32">
        <v>0</v>
      </c>
      <c r="K32" t="str">
        <f t="shared" si="1"/>
        <v>70000,0,0,1162</v>
      </c>
    </row>
    <row r="33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75000</v>
      </c>
      <c r="G33" t="s">
        <v>4</v>
      </c>
      <c r="H33">
        <v>1237.5</v>
      </c>
      <c r="I33" s="1" t="s">
        <v>5</v>
      </c>
      <c r="J33">
        <v>0</v>
      </c>
      <c r="K33" t="str">
        <f t="shared" si="1"/>
        <v>75000,0,0,1237.5</v>
      </c>
    </row>
    <row r="34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80000</v>
      </c>
      <c r="G34" t="s">
        <v>4</v>
      </c>
      <c r="H34">
        <v>1320</v>
      </c>
      <c r="I34" s="1" t="s">
        <v>5</v>
      </c>
      <c r="J34">
        <v>0</v>
      </c>
      <c r="K34" t="str">
        <f t="shared" si="1"/>
        <v>80000,0,0,1320</v>
      </c>
    </row>
    <row r="35">
      <c r="A35" t="s">
        <v>0</v>
      </c>
      <c r="B35" t="s">
        <v>1</v>
      </c>
      <c r="C35" t="s">
        <v>2</v>
      </c>
      <c r="D35" t="s">
        <v>3</v>
      </c>
      <c r="E35" t="s">
        <v>2</v>
      </c>
      <c r="F35">
        <v>85000</v>
      </c>
      <c r="G35" t="s">
        <v>4</v>
      </c>
      <c r="H35">
        <v>1394</v>
      </c>
      <c r="I35" s="1" t="s">
        <v>5</v>
      </c>
      <c r="J35">
        <v>0</v>
      </c>
      <c r="K35" t="str">
        <f t="shared" si="1"/>
        <v>85000,0,0,1394</v>
      </c>
    </row>
    <row r="36">
      <c r="A36" t="s">
        <v>0</v>
      </c>
      <c r="B36" t="s">
        <v>1</v>
      </c>
      <c r="C36" t="s">
        <v>2</v>
      </c>
      <c r="D36" t="s">
        <v>3</v>
      </c>
      <c r="E36" t="s">
        <v>2</v>
      </c>
      <c r="F36">
        <v>90000</v>
      </c>
      <c r="G36" t="s">
        <v>4</v>
      </c>
      <c r="H36">
        <v>1476</v>
      </c>
      <c r="I36" s="1" t="s">
        <v>5</v>
      </c>
      <c r="J36">
        <v>0</v>
      </c>
      <c r="K36" t="str">
        <f t="shared" si="1"/>
        <v>90000,0,0,1476</v>
      </c>
    </row>
    <row r="37">
      <c r="A37" t="s">
        <v>0</v>
      </c>
      <c r="B37" t="s">
        <v>1</v>
      </c>
      <c r="C37" t="s">
        <v>2</v>
      </c>
      <c r="D37" t="s">
        <v>3</v>
      </c>
      <c r="E37" t="s">
        <v>2</v>
      </c>
      <c r="F37">
        <v>95000</v>
      </c>
      <c r="G37" t="s">
        <v>4</v>
      </c>
      <c r="H37">
        <v>1548.5</v>
      </c>
      <c r="I37" s="1" t="s">
        <v>5</v>
      </c>
      <c r="J37">
        <v>0</v>
      </c>
      <c r="K37" t="str">
        <f t="shared" si="1"/>
        <v>95000,0,0,1548.5</v>
      </c>
    </row>
    <row r="38">
      <c r="A38" t="s">
        <v>0</v>
      </c>
      <c r="B38" t="s">
        <v>1</v>
      </c>
      <c r="C38" t="s">
        <v>2</v>
      </c>
      <c r="D38" t="s">
        <v>3</v>
      </c>
      <c r="E38" t="s">
        <v>2</v>
      </c>
      <c r="F38">
        <v>100000</v>
      </c>
      <c r="G38" t="s">
        <v>4</v>
      </c>
      <c r="H38">
        <v>1630</v>
      </c>
      <c r="I38" s="1" t="s">
        <v>5</v>
      </c>
      <c r="J38">
        <v>0</v>
      </c>
      <c r="K38" t="str">
        <f t="shared" si="1"/>
        <v>100000,0,0,1630</v>
      </c>
    </row>
    <row r="39"/>
    <row r="40"/>
    <row r="41"/>
    <row r="42">
      <c r="A42" t="s">
        <v>6</v>
      </c>
      <c r="B42" t="s">
        <v>1</v>
      </c>
      <c r="C42" t="s">
        <v>2</v>
      </c>
      <c r="D42" t="s">
        <v>3</v>
      </c>
      <c r="E42" t="s">
        <v>2</v>
      </c>
      <c r="F42">
        <v>25</v>
      </c>
      <c r="G42" t="s">
        <v>4</v>
      </c>
      <c r="H42">
        <v>14.779999999999999</v>
      </c>
      <c r="I42" t="s">
        <v>5</v>
      </c>
      <c r="J42" s="2">
        <v>0</v>
      </c>
      <c r="K42" s="2" t="str">
        <f t="shared" si="1"/>
        <v>25,0,0,14.78</v>
      </c>
    </row>
    <row r="43">
      <c r="A43" t="s">
        <v>6</v>
      </c>
      <c r="B43" t="s">
        <v>1</v>
      </c>
      <c r="C43" t="s">
        <v>2</v>
      </c>
      <c r="D43" t="s">
        <v>3</v>
      </c>
      <c r="E43" t="s">
        <v>2</v>
      </c>
      <c r="F43">
        <v>50</v>
      </c>
      <c r="G43" t="s">
        <v>4</v>
      </c>
      <c r="H43">
        <v>19.52</v>
      </c>
      <c r="I43" t="s">
        <v>5</v>
      </c>
      <c r="J43" s="2">
        <v>0</v>
      </c>
      <c r="K43" s="2" t="str">
        <f t="shared" si="1"/>
        <v>50,0,0,19.52</v>
      </c>
    </row>
    <row r="44">
      <c r="A44" t="s">
        <v>6</v>
      </c>
      <c r="B44" t="s">
        <v>1</v>
      </c>
      <c r="C44" t="s">
        <v>2</v>
      </c>
      <c r="D44" t="s">
        <v>3</v>
      </c>
      <c r="E44" t="s">
        <v>2</v>
      </c>
      <c r="F44">
        <v>75</v>
      </c>
      <c r="G44" t="s">
        <v>4</v>
      </c>
      <c r="H44">
        <v>24.260000000000002</v>
      </c>
      <c r="I44" t="s">
        <v>5</v>
      </c>
      <c r="J44" s="2">
        <v>0</v>
      </c>
      <c r="K44" s="2" t="str">
        <f t="shared" si="1"/>
        <v>75,0,0,24.26</v>
      </c>
    </row>
    <row r="45">
      <c r="A45" t="s">
        <v>6</v>
      </c>
      <c r="B45" t="s">
        <v>1</v>
      </c>
      <c r="C45" t="s">
        <v>2</v>
      </c>
      <c r="D45" t="s">
        <v>3</v>
      </c>
      <c r="E45" t="s">
        <v>2</v>
      </c>
      <c r="F45">
        <v>100</v>
      </c>
      <c r="G45" t="s">
        <v>4</v>
      </c>
      <c r="H45">
        <v>29</v>
      </c>
      <c r="I45" t="s">
        <v>5</v>
      </c>
      <c r="J45" s="2">
        <v>0</v>
      </c>
      <c r="K45" s="2" t="str">
        <f t="shared" si="1"/>
        <v>100,0,0,29</v>
      </c>
    </row>
    <row r="46">
      <c r="A46" t="s">
        <v>6</v>
      </c>
      <c r="B46" t="s">
        <v>1</v>
      </c>
      <c r="C46" t="s">
        <v>2</v>
      </c>
      <c r="D46" t="s">
        <v>3</v>
      </c>
      <c r="E46" t="s">
        <v>2</v>
      </c>
      <c r="F46">
        <v>150</v>
      </c>
      <c r="G46" t="s">
        <v>4</v>
      </c>
      <c r="H46">
        <v>36.780000000000001</v>
      </c>
      <c r="I46" t="s">
        <v>5</v>
      </c>
      <c r="J46" s="2">
        <v>0</v>
      </c>
      <c r="K46" s="2" t="str">
        <f t="shared" si="1"/>
        <v>150,0,0,36.78</v>
      </c>
    </row>
    <row r="47">
      <c r="A47" t="s">
        <v>6</v>
      </c>
      <c r="B47" t="s">
        <v>1</v>
      </c>
      <c r="C47" t="s">
        <v>2</v>
      </c>
      <c r="D47" t="s">
        <v>3</v>
      </c>
      <c r="E47" t="s">
        <v>2</v>
      </c>
      <c r="F47">
        <v>200</v>
      </c>
      <c r="G47" t="s">
        <v>4</v>
      </c>
      <c r="H47">
        <v>44.600000000000001</v>
      </c>
      <c r="I47" t="s">
        <v>5</v>
      </c>
      <c r="J47" s="2">
        <v>0</v>
      </c>
      <c r="K47" s="2" t="str">
        <f t="shared" si="1"/>
        <v>200,0,0,44.6</v>
      </c>
    </row>
    <row r="48">
      <c r="A48" t="s">
        <v>6</v>
      </c>
      <c r="B48" t="s">
        <v>1</v>
      </c>
      <c r="C48" t="s">
        <v>2</v>
      </c>
      <c r="D48" t="s">
        <v>3</v>
      </c>
      <c r="E48" t="s">
        <v>2</v>
      </c>
      <c r="F48">
        <v>250</v>
      </c>
      <c r="G48" t="s">
        <v>4</v>
      </c>
      <c r="H48">
        <v>89.180000000000007</v>
      </c>
      <c r="I48" t="s">
        <v>5</v>
      </c>
      <c r="J48" s="2">
        <v>0</v>
      </c>
      <c r="K48" s="2" t="str">
        <f t="shared" si="1"/>
        <v>250,0,0,89.18</v>
      </c>
    </row>
    <row r="49">
      <c r="A49" t="s">
        <v>6</v>
      </c>
      <c r="B49" t="s">
        <v>1</v>
      </c>
      <c r="C49" t="s">
        <v>2</v>
      </c>
      <c r="D49" t="s">
        <v>3</v>
      </c>
      <c r="E49" t="s">
        <v>2</v>
      </c>
      <c r="F49">
        <v>500</v>
      </c>
      <c r="G49" t="s">
        <v>4</v>
      </c>
      <c r="H49">
        <v>92.5</v>
      </c>
      <c r="I49" t="s">
        <v>5</v>
      </c>
      <c r="J49" s="2">
        <v>0</v>
      </c>
      <c r="K49" s="2" t="str">
        <f t="shared" si="1"/>
        <v>500,0,0,92.5</v>
      </c>
    </row>
    <row r="50">
      <c r="A50" t="s">
        <v>6</v>
      </c>
      <c r="B50" t="s">
        <v>1</v>
      </c>
      <c r="C50" t="s">
        <v>2</v>
      </c>
      <c r="D50" t="s">
        <v>3</v>
      </c>
      <c r="E50" t="s">
        <v>2</v>
      </c>
      <c r="F50">
        <v>1000</v>
      </c>
      <c r="G50" t="s">
        <v>4</v>
      </c>
      <c r="H50">
        <v>99.200000000000003</v>
      </c>
      <c r="I50" t="s">
        <v>5</v>
      </c>
      <c r="J50" s="2">
        <v>0</v>
      </c>
      <c r="K50" s="2" t="str">
        <f t="shared" si="1"/>
        <v>1000,0,0,99.2</v>
      </c>
    </row>
    <row r="51">
      <c r="A51" t="s">
        <v>6</v>
      </c>
      <c r="B51" t="s">
        <v>1</v>
      </c>
      <c r="C51" t="s">
        <v>2</v>
      </c>
      <c r="D51" t="s">
        <v>3</v>
      </c>
      <c r="E51" t="s">
        <v>2</v>
      </c>
      <c r="F51">
        <v>2000</v>
      </c>
      <c r="G51" t="s">
        <v>4</v>
      </c>
      <c r="H51">
        <v>137.80000000000001</v>
      </c>
      <c r="I51" t="s">
        <v>5</v>
      </c>
      <c r="J51" s="2">
        <v>0</v>
      </c>
      <c r="K51" s="2" t="str">
        <f t="shared" si="1"/>
        <v>2000,0,0,137.8</v>
      </c>
    </row>
    <row r="52">
      <c r="A52" t="s">
        <v>6</v>
      </c>
      <c r="B52" t="s">
        <v>1</v>
      </c>
      <c r="C52" t="s">
        <v>2</v>
      </c>
      <c r="D52" t="s">
        <v>3</v>
      </c>
      <c r="E52" t="s">
        <v>2</v>
      </c>
      <c r="F52">
        <v>2500</v>
      </c>
      <c r="G52" t="s">
        <v>4</v>
      </c>
      <c r="H52">
        <v>169</v>
      </c>
      <c r="I52" t="s">
        <v>5</v>
      </c>
      <c r="J52" s="2">
        <v>0</v>
      </c>
      <c r="K52" s="2" t="str">
        <f t="shared" si="1"/>
        <v>2500,0,0,169</v>
      </c>
    </row>
    <row r="53">
      <c r="A53" t="s">
        <v>6</v>
      </c>
      <c r="B53" t="s">
        <v>1</v>
      </c>
      <c r="C53" t="s">
        <v>2</v>
      </c>
      <c r="D53" t="s">
        <v>3</v>
      </c>
      <c r="E53" t="s">
        <v>2</v>
      </c>
      <c r="F53">
        <v>3000</v>
      </c>
      <c r="G53" t="s">
        <v>4</v>
      </c>
      <c r="H53">
        <v>175.80000000000001</v>
      </c>
      <c r="I53" t="s">
        <v>5</v>
      </c>
      <c r="J53" s="2">
        <v>0</v>
      </c>
      <c r="K53" s="2" t="str">
        <f t="shared" si="1"/>
        <v>3000,0,0,175.8</v>
      </c>
    </row>
    <row r="54">
      <c r="A54" t="s">
        <v>6</v>
      </c>
      <c r="B54" t="s">
        <v>1</v>
      </c>
      <c r="C54" t="s">
        <v>2</v>
      </c>
      <c r="D54" t="s">
        <v>3</v>
      </c>
      <c r="E54" t="s">
        <v>2</v>
      </c>
      <c r="F54">
        <v>4000</v>
      </c>
      <c r="G54" t="s">
        <v>4</v>
      </c>
      <c r="H54">
        <v>207.19999999999999</v>
      </c>
      <c r="I54" t="s">
        <v>5</v>
      </c>
      <c r="J54" s="2">
        <v>0</v>
      </c>
      <c r="K54" s="2" t="str">
        <f t="shared" si="1"/>
        <v>4000,0,0,207.2</v>
      </c>
    </row>
    <row r="55">
      <c r="A55" t="s">
        <v>6</v>
      </c>
      <c r="B55" t="s">
        <v>1</v>
      </c>
      <c r="C55" t="s">
        <v>2</v>
      </c>
      <c r="D55" t="s">
        <v>3</v>
      </c>
      <c r="E55" t="s">
        <v>2</v>
      </c>
      <c r="F55">
        <v>5000</v>
      </c>
      <c r="G55" t="s">
        <v>4</v>
      </c>
      <c r="H55">
        <v>236</v>
      </c>
      <c r="I55" t="s">
        <v>5</v>
      </c>
      <c r="J55" s="2">
        <v>0</v>
      </c>
      <c r="K55" s="2" t="str">
        <f t="shared" si="1"/>
        <v>5000,0,0,236</v>
      </c>
    </row>
    <row r="56">
      <c r="A56" t="s">
        <v>6</v>
      </c>
      <c r="B56" t="s">
        <v>1</v>
      </c>
      <c r="C56" t="s">
        <v>2</v>
      </c>
      <c r="D56" t="s">
        <v>3</v>
      </c>
      <c r="E56" t="s">
        <v>2</v>
      </c>
      <c r="F56">
        <v>6000</v>
      </c>
      <c r="G56" t="s">
        <v>4</v>
      </c>
      <c r="H56">
        <v>265.19999999999999</v>
      </c>
      <c r="I56" t="s">
        <v>5</v>
      </c>
      <c r="J56" s="2">
        <v>0</v>
      </c>
      <c r="K56" s="2" t="str">
        <f t="shared" si="1"/>
        <v>6000,0,0,265.2</v>
      </c>
    </row>
    <row r="57">
      <c r="A57" t="s">
        <v>6</v>
      </c>
      <c r="B57" t="s">
        <v>1</v>
      </c>
      <c r="C57" t="s">
        <v>2</v>
      </c>
      <c r="D57" t="s">
        <v>3</v>
      </c>
      <c r="E57" t="s">
        <v>2</v>
      </c>
      <c r="F57">
        <v>7000</v>
      </c>
      <c r="G57" t="s">
        <v>4</v>
      </c>
      <c r="H57">
        <v>292.60000000000002</v>
      </c>
      <c r="I57" t="s">
        <v>5</v>
      </c>
      <c r="J57" s="2">
        <v>0</v>
      </c>
      <c r="K57" s="2" t="str">
        <f t="shared" si="1"/>
        <v>7000,0,0,292.6</v>
      </c>
    </row>
    <row r="58">
      <c r="A58" t="s">
        <v>6</v>
      </c>
      <c r="B58" t="s">
        <v>1</v>
      </c>
      <c r="C58" t="s">
        <v>2</v>
      </c>
      <c r="D58" t="s">
        <v>3</v>
      </c>
      <c r="E58" t="s">
        <v>2</v>
      </c>
      <c r="F58">
        <v>7500</v>
      </c>
      <c r="G58" t="s">
        <v>4</v>
      </c>
      <c r="H58">
        <v>313.5</v>
      </c>
      <c r="I58" t="s">
        <v>5</v>
      </c>
      <c r="J58" s="2">
        <v>0</v>
      </c>
      <c r="K58" s="2" t="str">
        <f t="shared" si="1"/>
        <v>7500,0,0,313.5</v>
      </c>
    </row>
    <row r="59">
      <c r="A59" t="s">
        <v>6</v>
      </c>
      <c r="B59" t="s">
        <v>1</v>
      </c>
      <c r="C59" t="s">
        <v>2</v>
      </c>
      <c r="D59" t="s">
        <v>3</v>
      </c>
      <c r="E59" t="s">
        <v>2</v>
      </c>
      <c r="F59">
        <v>8000</v>
      </c>
      <c r="G59" t="s">
        <v>4</v>
      </c>
      <c r="H59">
        <v>320</v>
      </c>
      <c r="I59" t="s">
        <v>5</v>
      </c>
      <c r="J59" s="2">
        <v>0</v>
      </c>
      <c r="K59" s="2" t="str">
        <f t="shared" si="1"/>
        <v>8000,0,0,320</v>
      </c>
    </row>
    <row r="60">
      <c r="A60" t="s">
        <v>6</v>
      </c>
      <c r="B60" t="s">
        <v>1</v>
      </c>
      <c r="C60" t="s">
        <v>2</v>
      </c>
      <c r="D60" t="s">
        <v>3</v>
      </c>
      <c r="E60" t="s">
        <v>2</v>
      </c>
      <c r="F60">
        <v>9000</v>
      </c>
      <c r="G60" t="s">
        <v>4</v>
      </c>
      <c r="H60">
        <v>347.39999999999998</v>
      </c>
      <c r="I60" t="s">
        <v>5</v>
      </c>
      <c r="J60" s="2">
        <v>0</v>
      </c>
      <c r="K60" s="2" t="str">
        <f t="shared" si="1"/>
        <v>9000,0,0,347.4</v>
      </c>
    </row>
    <row r="61">
      <c r="A61" t="s">
        <v>6</v>
      </c>
      <c r="B61" t="s">
        <v>1</v>
      </c>
      <c r="C61" t="s">
        <v>2</v>
      </c>
      <c r="D61" t="s">
        <v>3</v>
      </c>
      <c r="E61" t="s">
        <v>2</v>
      </c>
      <c r="F61">
        <v>10000</v>
      </c>
      <c r="G61" t="s">
        <v>4</v>
      </c>
      <c r="H61">
        <v>375</v>
      </c>
      <c r="I61" t="s">
        <v>5</v>
      </c>
      <c r="J61" s="2">
        <v>0</v>
      </c>
      <c r="K61" s="2" t="str">
        <f t="shared" si="1"/>
        <v>10000,0,0,375</v>
      </c>
    </row>
    <row r="62">
      <c r="A62" t="s">
        <v>6</v>
      </c>
      <c r="B62" t="s">
        <v>1</v>
      </c>
      <c r="C62" t="s">
        <v>2</v>
      </c>
      <c r="D62" t="s">
        <v>3</v>
      </c>
      <c r="E62" t="s">
        <v>2</v>
      </c>
      <c r="F62">
        <v>15000</v>
      </c>
      <c r="G62" t="s">
        <v>4</v>
      </c>
      <c r="H62">
        <v>508.5</v>
      </c>
      <c r="I62" t="s">
        <v>5</v>
      </c>
      <c r="J62" s="2">
        <v>0</v>
      </c>
      <c r="K62" s="2" t="str">
        <f t="shared" si="1"/>
        <v>15000,0,0,508.5</v>
      </c>
    </row>
    <row r="63">
      <c r="A63" t="s">
        <v>6</v>
      </c>
      <c r="B63" t="s">
        <v>1</v>
      </c>
      <c r="C63" t="s">
        <v>2</v>
      </c>
      <c r="D63" t="s">
        <v>3</v>
      </c>
      <c r="E63" t="s">
        <v>2</v>
      </c>
      <c r="F63">
        <v>20000</v>
      </c>
      <c r="G63" t="s">
        <v>4</v>
      </c>
      <c r="H63">
        <v>640</v>
      </c>
      <c r="I63" t="s">
        <v>5</v>
      </c>
      <c r="J63" s="2">
        <v>0</v>
      </c>
      <c r="K63" s="2" t="str">
        <f t="shared" si="1"/>
        <v>20000,0,0,640</v>
      </c>
    </row>
    <row r="64">
      <c r="A64" t="s">
        <v>6</v>
      </c>
      <c r="B64" t="s">
        <v>1</v>
      </c>
      <c r="C64" t="s">
        <v>2</v>
      </c>
      <c r="D64" t="s">
        <v>3</v>
      </c>
      <c r="E64" t="s">
        <v>2</v>
      </c>
      <c r="F64">
        <v>25000</v>
      </c>
      <c r="G64" t="s">
        <v>4</v>
      </c>
      <c r="H64">
        <v>762.5</v>
      </c>
      <c r="I64" t="s">
        <v>5</v>
      </c>
      <c r="J64" s="2">
        <v>0</v>
      </c>
      <c r="K64" s="2" t="str">
        <f t="shared" si="1"/>
        <v>25000,0,0,762.5</v>
      </c>
    </row>
    <row r="65">
      <c r="A65" t="s">
        <v>6</v>
      </c>
      <c r="B65" t="s">
        <v>1</v>
      </c>
      <c r="C65" t="s">
        <v>2</v>
      </c>
      <c r="D65" t="s">
        <v>3</v>
      </c>
      <c r="E65" t="s">
        <v>2</v>
      </c>
      <c r="F65">
        <v>35000</v>
      </c>
      <c r="G65" t="s">
        <v>4</v>
      </c>
      <c r="H65">
        <v>1008</v>
      </c>
      <c r="I65" t="s">
        <v>5</v>
      </c>
      <c r="J65" s="2">
        <v>0</v>
      </c>
      <c r="K65" s="2" t="str">
        <f t="shared" si="1"/>
        <v>35000,0,0,1008</v>
      </c>
    </row>
    <row r="66">
      <c r="A66" t="s">
        <v>6</v>
      </c>
      <c r="B66" t="s">
        <v>1</v>
      </c>
      <c r="C66" t="s">
        <v>2</v>
      </c>
      <c r="D66" t="s">
        <v>3</v>
      </c>
      <c r="E66" t="s">
        <v>2</v>
      </c>
      <c r="F66">
        <v>30000</v>
      </c>
      <c r="G66" t="s">
        <v>4</v>
      </c>
      <c r="H66">
        <v>885</v>
      </c>
      <c r="I66" t="s">
        <v>5</v>
      </c>
      <c r="J66" s="2">
        <v>0</v>
      </c>
      <c r="K66" s="2" t="str">
        <f t="shared" si="1"/>
        <v>30000,0,0,885</v>
      </c>
    </row>
    <row r="67">
      <c r="A67" t="s">
        <v>6</v>
      </c>
      <c r="B67" t="s">
        <v>1</v>
      </c>
      <c r="C67" t="s">
        <v>2</v>
      </c>
      <c r="D67" t="s">
        <v>3</v>
      </c>
      <c r="E67" t="s">
        <v>2</v>
      </c>
      <c r="F67">
        <v>40000</v>
      </c>
      <c r="G67" t="s">
        <v>4</v>
      </c>
      <c r="H67">
        <v>1132</v>
      </c>
      <c r="I67" t="s">
        <v>5</v>
      </c>
      <c r="J67" s="2">
        <v>0</v>
      </c>
      <c r="K67" s="2" t="str">
        <f t="shared" si="1"/>
        <v>40000,0,0,1132</v>
      </c>
    </row>
    <row r="68">
      <c r="A68" t="s">
        <v>6</v>
      </c>
      <c r="B68" t="s">
        <v>1</v>
      </c>
      <c r="C68" t="s">
        <v>2</v>
      </c>
      <c r="D68" t="s">
        <v>3</v>
      </c>
      <c r="E68" t="s">
        <v>2</v>
      </c>
      <c r="F68">
        <v>45000</v>
      </c>
      <c r="G68" t="s">
        <v>4</v>
      </c>
      <c r="H68">
        <v>1255.5</v>
      </c>
      <c r="I68" t="s">
        <v>5</v>
      </c>
      <c r="J68" s="2">
        <v>0</v>
      </c>
      <c r="K68" s="2" t="str">
        <f t="shared" si="1"/>
        <v>45000,0,0,1255.5</v>
      </c>
    </row>
    <row r="69">
      <c r="A69" t="s">
        <v>6</v>
      </c>
      <c r="B69" t="s">
        <v>1</v>
      </c>
      <c r="C69" t="s">
        <v>2</v>
      </c>
      <c r="D69" t="s">
        <v>3</v>
      </c>
      <c r="E69" t="s">
        <v>2</v>
      </c>
      <c r="F69">
        <v>50000</v>
      </c>
      <c r="G69" t="s">
        <v>4</v>
      </c>
      <c r="H69">
        <v>1375</v>
      </c>
      <c r="I69" t="s">
        <v>5</v>
      </c>
      <c r="J69" s="2">
        <v>0</v>
      </c>
      <c r="K69" s="2" t="str">
        <f t="shared" si="1"/>
        <v>50000,0,0,1375</v>
      </c>
    </row>
    <row r="70">
      <c r="A70" t="s">
        <v>6</v>
      </c>
      <c r="B70" t="s">
        <v>1</v>
      </c>
      <c r="C70" t="s">
        <v>2</v>
      </c>
      <c r="D70" t="s">
        <v>3</v>
      </c>
      <c r="E70" t="s">
        <v>2</v>
      </c>
      <c r="F70">
        <v>55000</v>
      </c>
      <c r="G70" t="s">
        <v>4</v>
      </c>
      <c r="H70">
        <v>1501.5</v>
      </c>
      <c r="I70" t="s">
        <v>5</v>
      </c>
      <c r="J70" s="2">
        <v>0</v>
      </c>
      <c r="K70" s="2" t="str">
        <f t="shared" si="1"/>
        <v>55000,0,0,1501.5</v>
      </c>
    </row>
    <row r="71">
      <c r="A71" t="s">
        <v>6</v>
      </c>
      <c r="B71" t="s">
        <v>1</v>
      </c>
      <c r="C71" t="s">
        <v>2</v>
      </c>
      <c r="D71" t="s">
        <v>3</v>
      </c>
      <c r="E71" t="s">
        <v>2</v>
      </c>
      <c r="F71">
        <v>60000</v>
      </c>
      <c r="G71" t="s">
        <v>4</v>
      </c>
      <c r="H71">
        <v>1620</v>
      </c>
      <c r="I71" t="s">
        <v>5</v>
      </c>
      <c r="J71" s="2">
        <v>0</v>
      </c>
      <c r="K71" s="2" t="str">
        <f t="shared" si="1"/>
        <v>60000,0,0,1620</v>
      </c>
    </row>
    <row r="72">
      <c r="A72" t="s">
        <v>6</v>
      </c>
      <c r="B72" t="s">
        <v>1</v>
      </c>
      <c r="C72" t="s">
        <v>2</v>
      </c>
      <c r="D72" t="s">
        <v>3</v>
      </c>
      <c r="E72" t="s">
        <v>2</v>
      </c>
      <c r="F72">
        <v>65000</v>
      </c>
      <c r="G72" t="s">
        <v>4</v>
      </c>
      <c r="H72">
        <v>1742</v>
      </c>
      <c r="I72" t="s">
        <v>5</v>
      </c>
      <c r="J72" s="2">
        <v>0</v>
      </c>
      <c r="K72" s="2" t="str">
        <f t="shared" si="1"/>
        <v>65000,0,0,1742</v>
      </c>
    </row>
    <row r="73">
      <c r="A73" t="s">
        <v>6</v>
      </c>
      <c r="B73" t="s">
        <v>1</v>
      </c>
      <c r="C73" t="s">
        <v>2</v>
      </c>
      <c r="D73" t="s">
        <v>3</v>
      </c>
      <c r="E73" t="s">
        <v>2</v>
      </c>
      <c r="F73">
        <v>70000</v>
      </c>
      <c r="G73" t="s">
        <v>4</v>
      </c>
      <c r="H73">
        <v>1869</v>
      </c>
      <c r="I73" t="s">
        <v>5</v>
      </c>
      <c r="J73" s="2">
        <v>0</v>
      </c>
      <c r="K73" s="2" t="str">
        <f t="shared" si="1"/>
        <v>70000,0,0,1869</v>
      </c>
    </row>
    <row r="74">
      <c r="A74" t="s">
        <v>6</v>
      </c>
      <c r="B74" t="s">
        <v>1</v>
      </c>
      <c r="C74" t="s">
        <v>2</v>
      </c>
      <c r="D74" t="s">
        <v>3</v>
      </c>
      <c r="E74" t="s">
        <v>2</v>
      </c>
      <c r="F74">
        <v>75000</v>
      </c>
      <c r="G74" t="s">
        <v>4</v>
      </c>
      <c r="H74">
        <v>1987.5</v>
      </c>
      <c r="I74" t="s">
        <v>5</v>
      </c>
      <c r="J74" s="2">
        <v>0</v>
      </c>
      <c r="K74" s="2" t="str">
        <f t="shared" ref="K74:K99" si="2">_xlfn.CONCAT(F74,I74,J74,I74,J74,I74,H74)</f>
        <v>75000,0,0,1987.5</v>
      </c>
    </row>
    <row r="75">
      <c r="A75" t="s">
        <v>6</v>
      </c>
      <c r="B75" t="s">
        <v>1</v>
      </c>
      <c r="C75" t="s">
        <v>2</v>
      </c>
      <c r="D75" t="s">
        <v>3</v>
      </c>
      <c r="E75" t="s">
        <v>2</v>
      </c>
      <c r="F75">
        <v>80000</v>
      </c>
      <c r="G75" t="s">
        <v>4</v>
      </c>
      <c r="H75">
        <v>2112</v>
      </c>
      <c r="I75" t="s">
        <v>5</v>
      </c>
      <c r="J75" s="2">
        <v>0</v>
      </c>
      <c r="K75" s="2" t="str">
        <f t="shared" si="2"/>
        <v>80000,0,0,2112</v>
      </c>
    </row>
    <row r="76">
      <c r="A76" t="s">
        <v>6</v>
      </c>
      <c r="B76" t="s">
        <v>1</v>
      </c>
      <c r="C76" t="s">
        <v>2</v>
      </c>
      <c r="D76" t="s">
        <v>3</v>
      </c>
      <c r="E76" t="s">
        <v>2</v>
      </c>
      <c r="F76">
        <v>85000</v>
      </c>
      <c r="G76" t="s">
        <v>4</v>
      </c>
      <c r="H76">
        <v>2235.5</v>
      </c>
      <c r="I76" t="s">
        <v>5</v>
      </c>
      <c r="J76" s="2">
        <v>0</v>
      </c>
      <c r="K76" s="2" t="str">
        <f t="shared" si="2"/>
        <v>85000,0,0,2235.5</v>
      </c>
    </row>
    <row r="77">
      <c r="A77" t="s">
        <v>6</v>
      </c>
      <c r="B77" t="s">
        <v>1</v>
      </c>
      <c r="C77" t="s">
        <v>2</v>
      </c>
      <c r="D77" t="s">
        <v>3</v>
      </c>
      <c r="E77" t="s">
        <v>2</v>
      </c>
      <c r="F77">
        <v>90000</v>
      </c>
      <c r="G77" t="s">
        <v>4</v>
      </c>
      <c r="H77">
        <v>2358</v>
      </c>
      <c r="I77" t="s">
        <v>5</v>
      </c>
      <c r="J77" s="2">
        <v>0</v>
      </c>
      <c r="K77" s="2" t="str">
        <f t="shared" si="2"/>
        <v>90000,0,0,2358</v>
      </c>
    </row>
    <row r="78">
      <c r="A78" t="s">
        <v>6</v>
      </c>
      <c r="B78" t="s">
        <v>1</v>
      </c>
      <c r="C78" t="s">
        <v>2</v>
      </c>
      <c r="D78" t="s">
        <v>3</v>
      </c>
      <c r="E78" t="s">
        <v>2</v>
      </c>
      <c r="F78">
        <v>95000</v>
      </c>
      <c r="G78" t="s">
        <v>4</v>
      </c>
      <c r="H78">
        <v>2479.5</v>
      </c>
      <c r="I78" t="s">
        <v>5</v>
      </c>
      <c r="J78" s="2">
        <v>0</v>
      </c>
      <c r="K78" s="2" t="str">
        <f t="shared" si="2"/>
        <v>95000,0,0,2479.5</v>
      </c>
    </row>
    <row r="79">
      <c r="A79" t="s">
        <v>6</v>
      </c>
      <c r="B79" t="s">
        <v>1</v>
      </c>
      <c r="C79" t="s">
        <v>2</v>
      </c>
      <c r="D79" t="s">
        <v>3</v>
      </c>
      <c r="E79" t="s">
        <v>2</v>
      </c>
      <c r="F79">
        <v>100000</v>
      </c>
      <c r="G79" t="s">
        <v>4</v>
      </c>
      <c r="H79">
        <v>2600</v>
      </c>
      <c r="I79" t="s">
        <v>5</v>
      </c>
      <c r="J79" s="2">
        <v>0</v>
      </c>
      <c r="K79" s="2" t="str">
        <f t="shared" si="2"/>
        <v>100000,0,0,2600</v>
      </c>
    </row>
    <row r="80"/>
    <row r="81"/>
    <row r="82"/>
    <row r="83">
      <c r="A83" t="s">
        <v>7</v>
      </c>
      <c r="B83" t="s">
        <v>1</v>
      </c>
      <c r="C83" t="s">
        <v>2</v>
      </c>
      <c r="D83" t="s">
        <v>3</v>
      </c>
      <c r="E83" t="s">
        <v>2</v>
      </c>
      <c r="F83">
        <v>25</v>
      </c>
      <c r="G83" t="s">
        <v>4</v>
      </c>
      <c r="H83">
        <v>14.779999999999999</v>
      </c>
      <c r="I83" t="s">
        <v>5</v>
      </c>
      <c r="J83" s="2">
        <v>0</v>
      </c>
      <c r="K83" s="2" t="str">
        <f t="shared" si="2"/>
        <v>25,0,0,14.78</v>
      </c>
    </row>
    <row r="84">
      <c r="A84" t="s">
        <v>7</v>
      </c>
      <c r="B84" t="s">
        <v>1</v>
      </c>
      <c r="C84" t="s">
        <v>2</v>
      </c>
      <c r="D84" t="s">
        <v>3</v>
      </c>
      <c r="E84" t="s">
        <v>2</v>
      </c>
      <c r="F84">
        <v>50</v>
      </c>
      <c r="G84" t="s">
        <v>4</v>
      </c>
      <c r="H84">
        <v>19.52</v>
      </c>
      <c r="I84" t="s">
        <v>5</v>
      </c>
      <c r="J84" s="2">
        <v>0</v>
      </c>
      <c r="K84" s="2" t="str">
        <f t="shared" si="2"/>
        <v>50,0,0,19.52</v>
      </c>
    </row>
    <row r="85">
      <c r="A85" t="s">
        <v>7</v>
      </c>
      <c r="B85" t="s">
        <v>1</v>
      </c>
      <c r="C85" t="s">
        <v>2</v>
      </c>
      <c r="D85" t="s">
        <v>3</v>
      </c>
      <c r="E85" t="s">
        <v>2</v>
      </c>
      <c r="F85">
        <v>75</v>
      </c>
      <c r="G85" t="s">
        <v>4</v>
      </c>
      <c r="H85">
        <v>24.260000000000002</v>
      </c>
      <c r="I85" t="s">
        <v>5</v>
      </c>
      <c r="J85" s="2">
        <v>0</v>
      </c>
      <c r="K85" s="2" t="str">
        <f t="shared" si="2"/>
        <v>75,0,0,24.26</v>
      </c>
    </row>
    <row r="86">
      <c r="A86" t="s">
        <v>7</v>
      </c>
      <c r="B86" t="s">
        <v>1</v>
      </c>
      <c r="C86" t="s">
        <v>2</v>
      </c>
      <c r="D86" t="s">
        <v>3</v>
      </c>
      <c r="E86" t="s">
        <v>2</v>
      </c>
      <c r="F86">
        <v>100</v>
      </c>
      <c r="G86" t="s">
        <v>4</v>
      </c>
      <c r="H86">
        <v>29</v>
      </c>
      <c r="I86" t="s">
        <v>5</v>
      </c>
      <c r="J86" s="2">
        <v>0</v>
      </c>
      <c r="K86" s="2" t="str">
        <f t="shared" si="2"/>
        <v>100,0,0,29</v>
      </c>
    </row>
    <row r="87">
      <c r="A87" t="s">
        <v>7</v>
      </c>
      <c r="B87" t="s">
        <v>1</v>
      </c>
      <c r="C87" t="s">
        <v>2</v>
      </c>
      <c r="D87" t="s">
        <v>3</v>
      </c>
      <c r="E87" t="s">
        <v>2</v>
      </c>
      <c r="F87">
        <v>150</v>
      </c>
      <c r="G87" t="s">
        <v>4</v>
      </c>
      <c r="H87">
        <v>36.780000000000001</v>
      </c>
      <c r="I87" t="s">
        <v>5</v>
      </c>
      <c r="J87" s="2">
        <v>0</v>
      </c>
      <c r="K87" s="2" t="str">
        <f t="shared" si="2"/>
        <v>150,0,0,36.78</v>
      </c>
    </row>
    <row r="88">
      <c r="A88" t="s">
        <v>7</v>
      </c>
      <c r="B88" t="s">
        <v>1</v>
      </c>
      <c r="C88" t="s">
        <v>2</v>
      </c>
      <c r="D88" t="s">
        <v>3</v>
      </c>
      <c r="E88" t="s">
        <v>2</v>
      </c>
      <c r="F88">
        <v>200</v>
      </c>
      <c r="G88" t="s">
        <v>4</v>
      </c>
      <c r="H88">
        <v>44.600000000000001</v>
      </c>
      <c r="I88" t="s">
        <v>5</v>
      </c>
      <c r="J88" s="2">
        <v>0</v>
      </c>
      <c r="K88" s="2" t="str">
        <f t="shared" si="2"/>
        <v>200,0,0,44.6</v>
      </c>
    </row>
    <row r="89">
      <c r="A89" t="s">
        <v>7</v>
      </c>
      <c r="B89" t="s">
        <v>1</v>
      </c>
      <c r="C89" t="s">
        <v>2</v>
      </c>
      <c r="D89" t="s">
        <v>3</v>
      </c>
      <c r="E89" t="s">
        <v>2</v>
      </c>
      <c r="F89">
        <v>250</v>
      </c>
      <c r="G89" t="s">
        <v>4</v>
      </c>
      <c r="H89">
        <v>78.450000000000003</v>
      </c>
      <c r="I89" t="s">
        <v>5</v>
      </c>
      <c r="J89" s="2">
        <v>0</v>
      </c>
      <c r="K89" s="2" t="str">
        <f t="shared" si="2"/>
        <v>250,0,0,78.45</v>
      </c>
    </row>
    <row r="90">
      <c r="A90" t="s">
        <v>7</v>
      </c>
      <c r="B90" t="s">
        <v>1</v>
      </c>
      <c r="C90" t="s">
        <v>2</v>
      </c>
      <c r="D90" t="s">
        <v>3</v>
      </c>
      <c r="E90" t="s">
        <v>2</v>
      </c>
      <c r="F90">
        <v>500</v>
      </c>
      <c r="G90" t="s">
        <v>4</v>
      </c>
      <c r="H90">
        <v>81.799999999999997</v>
      </c>
      <c r="I90" t="s">
        <v>5</v>
      </c>
      <c r="J90" s="2">
        <v>0</v>
      </c>
      <c r="K90" s="2" t="str">
        <f t="shared" si="2"/>
        <v>500,0,0,81.8</v>
      </c>
    </row>
    <row r="91">
      <c r="A91" t="s">
        <v>7</v>
      </c>
      <c r="B91" t="s">
        <v>1</v>
      </c>
      <c r="C91" t="s">
        <v>2</v>
      </c>
      <c r="D91" t="s">
        <v>3</v>
      </c>
      <c r="E91" t="s">
        <v>2</v>
      </c>
      <c r="F91">
        <v>1000</v>
      </c>
      <c r="G91" t="s">
        <v>4</v>
      </c>
      <c r="H91">
        <v>88.5</v>
      </c>
      <c r="I91" t="s">
        <v>5</v>
      </c>
      <c r="J91" s="2">
        <v>0</v>
      </c>
      <c r="K91" s="2" t="str">
        <f t="shared" si="2"/>
        <v>1000,0,0,88.5</v>
      </c>
    </row>
    <row r="92">
      <c r="A92" t="s">
        <v>7</v>
      </c>
      <c r="B92" t="s">
        <v>1</v>
      </c>
      <c r="C92" t="s">
        <v>2</v>
      </c>
      <c r="D92" t="s">
        <v>3</v>
      </c>
      <c r="E92" t="s">
        <v>2</v>
      </c>
      <c r="F92">
        <v>2000</v>
      </c>
      <c r="G92" t="s">
        <v>4</v>
      </c>
      <c r="H92">
        <v>127.2</v>
      </c>
      <c r="I92" t="s">
        <v>5</v>
      </c>
      <c r="J92" s="2">
        <v>0</v>
      </c>
      <c r="K92" s="2" t="str">
        <f t="shared" si="2"/>
        <v>2000,0,0,127.2</v>
      </c>
    </row>
    <row r="93">
      <c r="A93" t="s">
        <v>7</v>
      </c>
      <c r="B93" t="s">
        <v>1</v>
      </c>
      <c r="C93" t="s">
        <v>2</v>
      </c>
      <c r="D93" t="s">
        <v>3</v>
      </c>
      <c r="E93" t="s">
        <v>2</v>
      </c>
      <c r="F93">
        <v>2500</v>
      </c>
      <c r="G93" t="s">
        <v>4</v>
      </c>
      <c r="H93">
        <v>158.5</v>
      </c>
      <c r="I93" t="s">
        <v>5</v>
      </c>
      <c r="J93" s="2">
        <v>0</v>
      </c>
      <c r="K93" s="2" t="str">
        <f t="shared" si="2"/>
        <v>2500,0,0,158.5</v>
      </c>
    </row>
    <row r="94">
      <c r="A94" t="s">
        <v>7</v>
      </c>
      <c r="B94" t="s">
        <v>1</v>
      </c>
      <c r="C94" t="s">
        <v>2</v>
      </c>
      <c r="D94" t="s">
        <v>3</v>
      </c>
      <c r="E94" t="s">
        <v>2</v>
      </c>
      <c r="F94">
        <v>3000</v>
      </c>
      <c r="G94" t="s">
        <v>4</v>
      </c>
      <c r="H94">
        <v>165</v>
      </c>
      <c r="I94" t="s">
        <v>5</v>
      </c>
      <c r="J94" s="2">
        <v>0</v>
      </c>
      <c r="K94" s="2" t="str">
        <f t="shared" si="2"/>
        <v>3000,0,0,165</v>
      </c>
    </row>
    <row r="95">
      <c r="A95" t="s">
        <v>7</v>
      </c>
      <c r="B95" t="s">
        <v>1</v>
      </c>
      <c r="C95" t="s">
        <v>2</v>
      </c>
      <c r="D95" t="s">
        <v>3</v>
      </c>
      <c r="E95" t="s">
        <v>2</v>
      </c>
      <c r="F95">
        <v>4000</v>
      </c>
      <c r="G95" t="s">
        <v>4</v>
      </c>
      <c r="H95">
        <v>196.40000000000001</v>
      </c>
      <c r="I95" t="s">
        <v>5</v>
      </c>
      <c r="J95" s="2">
        <v>0</v>
      </c>
      <c r="K95" s="2" t="str">
        <f t="shared" si="2"/>
        <v>4000,0,0,196.4</v>
      </c>
    </row>
    <row r="96">
      <c r="A96" t="s">
        <v>7</v>
      </c>
      <c r="B96" t="s">
        <v>1</v>
      </c>
      <c r="C96" t="s">
        <v>2</v>
      </c>
      <c r="D96" t="s">
        <v>3</v>
      </c>
      <c r="E96" t="s">
        <v>2</v>
      </c>
      <c r="F96">
        <v>5000</v>
      </c>
      <c r="G96" t="s">
        <v>4</v>
      </c>
      <c r="H96">
        <v>225.5</v>
      </c>
      <c r="I96" t="s">
        <v>5</v>
      </c>
      <c r="J96" s="2">
        <v>0</v>
      </c>
      <c r="K96" s="2" t="str">
        <f t="shared" si="2"/>
        <v>5000,0,0,225.5</v>
      </c>
    </row>
    <row r="97">
      <c r="A97" t="s">
        <v>7</v>
      </c>
      <c r="B97" t="s">
        <v>1</v>
      </c>
      <c r="C97" t="s">
        <v>2</v>
      </c>
      <c r="D97" t="s">
        <v>3</v>
      </c>
      <c r="E97" t="s">
        <v>2</v>
      </c>
      <c r="F97">
        <v>6000</v>
      </c>
      <c r="G97" t="s">
        <v>4</v>
      </c>
      <c r="H97">
        <v>254.40000000000001</v>
      </c>
      <c r="I97" t="s">
        <v>5</v>
      </c>
      <c r="J97" s="2">
        <v>0</v>
      </c>
      <c r="K97" s="2" t="str">
        <f t="shared" si="2"/>
        <v>6000,0,0,254.4</v>
      </c>
    </row>
    <row r="98">
      <c r="A98" t="s">
        <v>7</v>
      </c>
      <c r="B98" t="s">
        <v>1</v>
      </c>
      <c r="C98" t="s">
        <v>2</v>
      </c>
      <c r="D98" t="s">
        <v>3</v>
      </c>
      <c r="E98" t="s">
        <v>2</v>
      </c>
      <c r="F98">
        <v>7000</v>
      </c>
      <c r="G98" t="s">
        <v>4</v>
      </c>
      <c r="H98">
        <v>282.10000000000002</v>
      </c>
      <c r="I98" t="s">
        <v>5</v>
      </c>
      <c r="J98" s="2">
        <v>0</v>
      </c>
      <c r="K98" s="2" t="str">
        <f t="shared" si="2"/>
        <v>7000,0,0,282.1</v>
      </c>
    </row>
    <row r="99">
      <c r="A99" t="s">
        <v>7</v>
      </c>
      <c r="B99" t="s">
        <v>1</v>
      </c>
      <c r="C99" t="s">
        <v>2</v>
      </c>
      <c r="D99" t="s">
        <v>3</v>
      </c>
      <c r="E99" t="s">
        <v>2</v>
      </c>
      <c r="F99">
        <v>7500</v>
      </c>
      <c r="G99" t="s">
        <v>4</v>
      </c>
      <c r="H99">
        <v>303</v>
      </c>
      <c r="I99" t="s">
        <v>5</v>
      </c>
      <c r="J99" s="2">
        <v>0</v>
      </c>
      <c r="K99" s="2" t="str">
        <f t="shared" si="2"/>
        <v>7500,0,0,303</v>
      </c>
    </row>
    <row r="100">
      <c r="A100" t="s">
        <v>7</v>
      </c>
      <c r="B100" t="s">
        <v>1</v>
      </c>
      <c r="C100" t="s">
        <v>2</v>
      </c>
      <c r="D100" t="s">
        <v>3</v>
      </c>
      <c r="E100" t="s">
        <v>2</v>
      </c>
      <c r="F100">
        <v>8000</v>
      </c>
      <c r="G100" t="s">
        <v>4</v>
      </c>
      <c r="H100">
        <v>309.60000000000002</v>
      </c>
      <c r="I100" t="s">
        <v>5</v>
      </c>
      <c r="J100" s="2">
        <v>0</v>
      </c>
      <c r="K100" s="2" t="str">
        <f t="shared" ref="K100:K163" si="3">_xlfn.CONCAT(F100,I100,J100,I100,J100,I100,H100)</f>
        <v>8000,0,0,309.6</v>
      </c>
    </row>
    <row r="101">
      <c r="A101" t="s">
        <v>7</v>
      </c>
      <c r="B101" t="s">
        <v>1</v>
      </c>
      <c r="C101" t="s">
        <v>2</v>
      </c>
      <c r="D101" t="s">
        <v>3</v>
      </c>
      <c r="E101" t="s">
        <v>2</v>
      </c>
      <c r="F101">
        <v>9000</v>
      </c>
      <c r="G101" t="s">
        <v>4</v>
      </c>
      <c r="H101">
        <v>336.60000000000002</v>
      </c>
      <c r="I101" t="s">
        <v>5</v>
      </c>
      <c r="J101" s="2">
        <v>0</v>
      </c>
      <c r="K101" s="2" t="str">
        <f t="shared" si="3"/>
        <v>9000,0,0,336.6</v>
      </c>
    </row>
    <row r="102">
      <c r="A102" t="s">
        <v>7</v>
      </c>
      <c r="B102" t="s">
        <v>1</v>
      </c>
      <c r="C102" t="s">
        <v>2</v>
      </c>
      <c r="D102" t="s">
        <v>3</v>
      </c>
      <c r="E102" t="s">
        <v>2</v>
      </c>
      <c r="F102">
        <v>10000</v>
      </c>
      <c r="G102" t="s">
        <v>4</v>
      </c>
      <c r="H102">
        <v>364</v>
      </c>
      <c r="I102" t="s">
        <v>5</v>
      </c>
      <c r="J102" s="2">
        <v>0</v>
      </c>
      <c r="K102" s="2" t="str">
        <f t="shared" si="3"/>
        <v>10000,0,0,364</v>
      </c>
    </row>
    <row r="103">
      <c r="A103" t="s">
        <v>7</v>
      </c>
      <c r="B103" t="s">
        <v>1</v>
      </c>
      <c r="C103" t="s">
        <v>2</v>
      </c>
      <c r="D103" t="s">
        <v>3</v>
      </c>
      <c r="E103" t="s">
        <v>2</v>
      </c>
      <c r="F103">
        <v>15000</v>
      </c>
      <c r="G103" t="s">
        <v>4</v>
      </c>
      <c r="H103">
        <v>498</v>
      </c>
      <c r="I103" t="s">
        <v>5</v>
      </c>
      <c r="J103" s="2">
        <v>0</v>
      </c>
      <c r="K103" s="2" t="str">
        <f t="shared" si="3"/>
        <v>15000,0,0,498</v>
      </c>
    </row>
    <row r="104">
      <c r="A104" t="s">
        <v>7</v>
      </c>
      <c r="B104" t="s">
        <v>1</v>
      </c>
      <c r="C104" t="s">
        <v>2</v>
      </c>
      <c r="D104" t="s">
        <v>3</v>
      </c>
      <c r="E104" t="s">
        <v>2</v>
      </c>
      <c r="F104">
        <v>20000</v>
      </c>
      <c r="G104" t="s">
        <v>4</v>
      </c>
      <c r="H104">
        <v>630</v>
      </c>
      <c r="I104" t="s">
        <v>5</v>
      </c>
      <c r="J104" s="2">
        <v>0</v>
      </c>
      <c r="K104" s="2" t="str">
        <f t="shared" si="3"/>
        <v>20000,0,0,630</v>
      </c>
    </row>
    <row r="105">
      <c r="A105" t="s">
        <v>7</v>
      </c>
      <c r="B105" t="s">
        <v>1</v>
      </c>
      <c r="C105" t="s">
        <v>2</v>
      </c>
      <c r="D105" t="s">
        <v>3</v>
      </c>
      <c r="E105" t="s">
        <v>2</v>
      </c>
      <c r="F105">
        <v>25000</v>
      </c>
      <c r="G105" t="s">
        <v>4</v>
      </c>
      <c r="H105">
        <v>752.5</v>
      </c>
      <c r="I105" t="s">
        <v>5</v>
      </c>
      <c r="J105" s="2">
        <v>0</v>
      </c>
      <c r="K105" s="2" t="str">
        <f t="shared" si="3"/>
        <v>25000,0,0,752.5</v>
      </c>
    </row>
    <row r="106">
      <c r="A106" t="s">
        <v>7</v>
      </c>
      <c r="B106" t="s">
        <v>1</v>
      </c>
      <c r="C106" t="s">
        <v>2</v>
      </c>
      <c r="D106" t="s">
        <v>3</v>
      </c>
      <c r="E106" t="s">
        <v>2</v>
      </c>
      <c r="F106">
        <v>35000</v>
      </c>
      <c r="G106" t="s">
        <v>4</v>
      </c>
      <c r="H106">
        <v>997.5</v>
      </c>
      <c r="I106" t="s">
        <v>5</v>
      </c>
      <c r="J106" s="2">
        <v>0</v>
      </c>
      <c r="K106" s="2" t="str">
        <f t="shared" si="3"/>
        <v>35000,0,0,997.5</v>
      </c>
    </row>
    <row r="107">
      <c r="A107" t="s">
        <v>7</v>
      </c>
      <c r="B107" t="s">
        <v>1</v>
      </c>
      <c r="C107" t="s">
        <v>2</v>
      </c>
      <c r="D107" t="s">
        <v>3</v>
      </c>
      <c r="E107" t="s">
        <v>2</v>
      </c>
      <c r="F107">
        <v>30000</v>
      </c>
      <c r="G107" t="s">
        <v>4</v>
      </c>
      <c r="H107">
        <v>876</v>
      </c>
      <c r="I107" t="s">
        <v>5</v>
      </c>
      <c r="J107" s="2">
        <v>0</v>
      </c>
      <c r="K107" s="2" t="str">
        <f t="shared" si="3"/>
        <v>30000,0,0,876</v>
      </c>
    </row>
    <row r="108">
      <c r="A108" t="s">
        <v>7</v>
      </c>
      <c r="B108" t="s">
        <v>1</v>
      </c>
      <c r="C108" t="s">
        <v>2</v>
      </c>
      <c r="D108" t="s">
        <v>3</v>
      </c>
      <c r="E108" t="s">
        <v>2</v>
      </c>
      <c r="F108">
        <v>40000</v>
      </c>
      <c r="G108" t="s">
        <v>4</v>
      </c>
      <c r="H108">
        <v>1120</v>
      </c>
      <c r="I108" t="s">
        <v>5</v>
      </c>
      <c r="J108" s="2">
        <v>0</v>
      </c>
      <c r="K108" s="2" t="str">
        <f t="shared" si="3"/>
        <v>40000,0,0,1120</v>
      </c>
    </row>
    <row r="109">
      <c r="A109" t="s">
        <v>7</v>
      </c>
      <c r="B109" t="s">
        <v>1</v>
      </c>
      <c r="C109" t="s">
        <v>2</v>
      </c>
      <c r="D109" t="s">
        <v>3</v>
      </c>
      <c r="E109" t="s">
        <v>2</v>
      </c>
      <c r="F109">
        <v>45000</v>
      </c>
      <c r="G109" t="s">
        <v>4</v>
      </c>
      <c r="H109">
        <v>1242</v>
      </c>
      <c r="I109" t="s">
        <v>5</v>
      </c>
      <c r="J109" s="2">
        <v>0</v>
      </c>
      <c r="K109" s="2" t="str">
        <f t="shared" si="3"/>
        <v>45000,0,0,1242</v>
      </c>
    </row>
    <row r="110">
      <c r="A110" t="s">
        <v>7</v>
      </c>
      <c r="B110" t="s">
        <v>1</v>
      </c>
      <c r="C110" t="s">
        <v>2</v>
      </c>
      <c r="D110" t="s">
        <v>3</v>
      </c>
      <c r="E110" t="s">
        <v>2</v>
      </c>
      <c r="F110">
        <v>50000</v>
      </c>
      <c r="G110" t="s">
        <v>4</v>
      </c>
      <c r="H110">
        <v>1365</v>
      </c>
      <c r="I110" t="s">
        <v>5</v>
      </c>
      <c r="J110" s="2">
        <v>0</v>
      </c>
      <c r="K110" s="2" t="str">
        <f t="shared" si="3"/>
        <v>50000,0,0,1365</v>
      </c>
    </row>
    <row r="111">
      <c r="A111" t="s">
        <v>7</v>
      </c>
      <c r="B111" t="s">
        <v>1</v>
      </c>
      <c r="C111" t="s">
        <v>2</v>
      </c>
      <c r="D111" t="s">
        <v>3</v>
      </c>
      <c r="E111" t="s">
        <v>2</v>
      </c>
      <c r="F111">
        <v>55000</v>
      </c>
      <c r="G111" t="s">
        <v>4</v>
      </c>
      <c r="H111">
        <v>1490.5</v>
      </c>
      <c r="I111" t="s">
        <v>5</v>
      </c>
      <c r="J111" s="2">
        <v>0</v>
      </c>
      <c r="K111" s="2" t="str">
        <f t="shared" si="3"/>
        <v>55000,0,0,1490.5</v>
      </c>
    </row>
    <row r="112">
      <c r="A112" t="s">
        <v>7</v>
      </c>
      <c r="B112" t="s">
        <v>1</v>
      </c>
      <c r="C112" t="s">
        <v>2</v>
      </c>
      <c r="D112" t="s">
        <v>3</v>
      </c>
      <c r="E112" t="s">
        <v>2</v>
      </c>
      <c r="F112">
        <v>60000</v>
      </c>
      <c r="G112" t="s">
        <v>4</v>
      </c>
      <c r="H112">
        <v>1614</v>
      </c>
      <c r="I112" t="s">
        <v>5</v>
      </c>
      <c r="J112" s="2">
        <v>0</v>
      </c>
      <c r="K112" s="2" t="str">
        <f t="shared" si="3"/>
        <v>60000,0,0,1614</v>
      </c>
    </row>
    <row r="113">
      <c r="A113" t="s">
        <v>7</v>
      </c>
      <c r="B113" t="s">
        <v>1</v>
      </c>
      <c r="C113" t="s">
        <v>2</v>
      </c>
      <c r="D113" t="s">
        <v>3</v>
      </c>
      <c r="E113" t="s">
        <v>2</v>
      </c>
      <c r="F113">
        <v>65000</v>
      </c>
      <c r="G113" t="s">
        <v>4</v>
      </c>
      <c r="H113">
        <v>1735.5</v>
      </c>
      <c r="I113" t="s">
        <v>5</v>
      </c>
      <c r="J113" s="2">
        <v>0</v>
      </c>
      <c r="K113" s="2" t="str">
        <f t="shared" si="3"/>
        <v>65000,0,0,1735.5</v>
      </c>
    </row>
    <row r="114">
      <c r="A114" t="s">
        <v>7</v>
      </c>
      <c r="B114" t="s">
        <v>1</v>
      </c>
      <c r="C114" t="s">
        <v>2</v>
      </c>
      <c r="D114" t="s">
        <v>3</v>
      </c>
      <c r="E114" t="s">
        <v>2</v>
      </c>
      <c r="F114">
        <v>70000</v>
      </c>
      <c r="G114" t="s">
        <v>4</v>
      </c>
      <c r="H114">
        <v>1855</v>
      </c>
      <c r="I114" t="s">
        <v>5</v>
      </c>
      <c r="J114" s="2">
        <v>0</v>
      </c>
      <c r="K114" s="2" t="str">
        <f t="shared" si="3"/>
        <v>70000,0,0,1855</v>
      </c>
    </row>
    <row r="115">
      <c r="A115" t="s">
        <v>7</v>
      </c>
      <c r="B115" t="s">
        <v>1</v>
      </c>
      <c r="C115" t="s">
        <v>2</v>
      </c>
      <c r="D115" t="s">
        <v>3</v>
      </c>
      <c r="E115" t="s">
        <v>2</v>
      </c>
      <c r="F115">
        <v>75000</v>
      </c>
      <c r="G115" t="s">
        <v>4</v>
      </c>
      <c r="H115">
        <v>1980</v>
      </c>
      <c r="I115" t="s">
        <v>5</v>
      </c>
      <c r="J115" s="2">
        <v>0</v>
      </c>
      <c r="K115" s="2" t="str">
        <f t="shared" si="3"/>
        <v>75000,0,0,1980</v>
      </c>
    </row>
    <row r="116">
      <c r="A116" t="s">
        <v>7</v>
      </c>
      <c r="B116" t="s">
        <v>1</v>
      </c>
      <c r="C116" t="s">
        <v>2</v>
      </c>
      <c r="D116" t="s">
        <v>3</v>
      </c>
      <c r="E116" t="s">
        <v>2</v>
      </c>
      <c r="F116">
        <v>80000</v>
      </c>
      <c r="G116" t="s">
        <v>4</v>
      </c>
      <c r="H116">
        <v>2104</v>
      </c>
      <c r="I116" t="s">
        <v>5</v>
      </c>
      <c r="J116" s="2">
        <v>0</v>
      </c>
      <c r="K116" s="2" t="str">
        <f t="shared" si="3"/>
        <v>80000,0,0,2104</v>
      </c>
    </row>
    <row r="117">
      <c r="A117" t="s">
        <v>7</v>
      </c>
      <c r="B117" t="s">
        <v>1</v>
      </c>
      <c r="C117" t="s">
        <v>2</v>
      </c>
      <c r="D117" t="s">
        <v>3</v>
      </c>
      <c r="E117" t="s">
        <v>2</v>
      </c>
      <c r="F117">
        <v>85000</v>
      </c>
      <c r="G117" t="s">
        <v>4</v>
      </c>
      <c r="H117">
        <v>2227</v>
      </c>
      <c r="I117" t="s">
        <v>5</v>
      </c>
      <c r="J117" s="2">
        <v>0</v>
      </c>
      <c r="K117" s="2" t="str">
        <f t="shared" si="3"/>
        <v>85000,0,0,2227</v>
      </c>
    </row>
    <row r="118">
      <c r="A118" t="s">
        <v>7</v>
      </c>
      <c r="B118" t="s">
        <v>1</v>
      </c>
      <c r="C118" t="s">
        <v>2</v>
      </c>
      <c r="D118" t="s">
        <v>3</v>
      </c>
      <c r="E118" t="s">
        <v>2</v>
      </c>
      <c r="F118">
        <v>90000</v>
      </c>
      <c r="G118" t="s">
        <v>4</v>
      </c>
      <c r="H118">
        <v>2349</v>
      </c>
      <c r="I118" t="s">
        <v>5</v>
      </c>
      <c r="J118" s="2">
        <v>0</v>
      </c>
      <c r="K118" s="2" t="str">
        <f t="shared" si="3"/>
        <v>90000,0,0,2349</v>
      </c>
    </row>
    <row r="119">
      <c r="A119" t="s">
        <v>7</v>
      </c>
      <c r="B119" t="s">
        <v>1</v>
      </c>
      <c r="C119" t="s">
        <v>2</v>
      </c>
      <c r="D119" t="s">
        <v>3</v>
      </c>
      <c r="E119" t="s">
        <v>2</v>
      </c>
      <c r="F119">
        <v>95000</v>
      </c>
      <c r="G119" t="s">
        <v>4</v>
      </c>
      <c r="H119">
        <v>2470</v>
      </c>
      <c r="I119" t="s">
        <v>5</v>
      </c>
      <c r="J119" s="2">
        <v>0</v>
      </c>
      <c r="K119" s="2" t="str">
        <f t="shared" si="3"/>
        <v>95000,0,0,2470</v>
      </c>
    </row>
    <row r="120">
      <c r="A120" t="s">
        <v>7</v>
      </c>
      <c r="B120" t="s">
        <v>1</v>
      </c>
      <c r="C120" t="s">
        <v>2</v>
      </c>
      <c r="D120" t="s">
        <v>3</v>
      </c>
      <c r="E120" t="s">
        <v>2</v>
      </c>
      <c r="F120">
        <v>100000</v>
      </c>
      <c r="G120" t="s">
        <v>4</v>
      </c>
      <c r="H120">
        <v>2590</v>
      </c>
      <c r="I120" t="s">
        <v>5</v>
      </c>
      <c r="J120" s="2">
        <v>0</v>
      </c>
      <c r="K120" s="2" t="str">
        <f t="shared" si="3"/>
        <v>100000,0,0,2590</v>
      </c>
    </row>
    <row r="121"/>
    <row r="122"/>
    <row r="123"/>
    <row r="124">
      <c r="A124" t="s">
        <v>8</v>
      </c>
      <c r="B124" t="s">
        <v>1</v>
      </c>
      <c r="C124" t="s">
        <v>2</v>
      </c>
      <c r="D124" t="s">
        <v>3</v>
      </c>
      <c r="E124" t="s">
        <v>2</v>
      </c>
      <c r="F124">
        <v>25</v>
      </c>
      <c r="G124" t="s">
        <v>4</v>
      </c>
      <c r="H124">
        <v>20.640000000000001</v>
      </c>
      <c r="I124" t="s">
        <v>5</v>
      </c>
      <c r="J124" s="2">
        <v>0</v>
      </c>
      <c r="K124" s="2" t="str">
        <f t="shared" si="3"/>
        <v>25,0,0,20.64</v>
      </c>
    </row>
    <row r="125">
      <c r="A125" t="s">
        <v>8</v>
      </c>
      <c r="B125" t="s">
        <v>1</v>
      </c>
      <c r="C125" t="s">
        <v>2</v>
      </c>
      <c r="D125" t="s">
        <v>3</v>
      </c>
      <c r="E125" t="s">
        <v>2</v>
      </c>
      <c r="F125">
        <v>50</v>
      </c>
      <c r="G125" t="s">
        <v>4</v>
      </c>
      <c r="H125">
        <v>30.120000000000001</v>
      </c>
      <c r="I125" t="s">
        <v>5</v>
      </c>
      <c r="J125" s="2">
        <v>0</v>
      </c>
      <c r="K125" s="2" t="str">
        <f t="shared" si="3"/>
        <v>50,0,0,30.12</v>
      </c>
    </row>
    <row r="126">
      <c r="A126" t="s">
        <v>8</v>
      </c>
      <c r="B126" t="s">
        <v>1</v>
      </c>
      <c r="C126" t="s">
        <v>2</v>
      </c>
      <c r="D126" t="s">
        <v>3</v>
      </c>
      <c r="E126" t="s">
        <v>2</v>
      </c>
      <c r="F126">
        <v>75</v>
      </c>
      <c r="G126" t="s">
        <v>4</v>
      </c>
      <c r="H126">
        <v>39.600000000000001</v>
      </c>
      <c r="I126" t="s">
        <v>5</v>
      </c>
      <c r="J126" s="2">
        <v>0</v>
      </c>
      <c r="K126" s="2" t="str">
        <f t="shared" si="3"/>
        <v>75,0,0,39.6</v>
      </c>
    </row>
    <row r="127">
      <c r="A127" t="s">
        <v>8</v>
      </c>
      <c r="B127" t="s">
        <v>1</v>
      </c>
      <c r="C127" t="s">
        <v>2</v>
      </c>
      <c r="D127" t="s">
        <v>3</v>
      </c>
      <c r="E127" t="s">
        <v>2</v>
      </c>
      <c r="F127">
        <v>100</v>
      </c>
      <c r="G127" t="s">
        <v>4</v>
      </c>
      <c r="H127">
        <v>49.079999999999998</v>
      </c>
      <c r="I127" t="s">
        <v>5</v>
      </c>
      <c r="J127" s="2">
        <v>0</v>
      </c>
      <c r="K127" s="2" t="str">
        <f t="shared" si="3"/>
        <v>100,0,0,49.08</v>
      </c>
    </row>
    <row r="128">
      <c r="A128" t="s">
        <v>8</v>
      </c>
      <c r="B128" t="s">
        <v>1</v>
      </c>
      <c r="C128" t="s">
        <v>2</v>
      </c>
      <c r="D128" t="s">
        <v>3</v>
      </c>
      <c r="E128" t="s">
        <v>2</v>
      </c>
      <c r="F128">
        <v>150</v>
      </c>
      <c r="G128" t="s">
        <v>4</v>
      </c>
      <c r="H128">
        <v>64.640000000000001</v>
      </c>
      <c r="I128" t="s">
        <v>5</v>
      </c>
      <c r="J128" s="2">
        <v>0</v>
      </c>
      <c r="K128" s="2" t="str">
        <f t="shared" si="3"/>
        <v>150,0,0,64.64</v>
      </c>
    </row>
    <row r="129">
      <c r="A129" t="s">
        <v>8</v>
      </c>
      <c r="B129" t="s">
        <v>1</v>
      </c>
      <c r="C129" t="s">
        <v>2</v>
      </c>
      <c r="D129" t="s">
        <v>3</v>
      </c>
      <c r="E129" t="s">
        <v>2</v>
      </c>
      <c r="F129">
        <v>200</v>
      </c>
      <c r="G129" t="s">
        <v>4</v>
      </c>
      <c r="H129">
        <v>80.260000000000005</v>
      </c>
      <c r="I129" t="s">
        <v>5</v>
      </c>
      <c r="J129" s="2">
        <v>0</v>
      </c>
      <c r="K129" s="2" t="str">
        <f t="shared" si="3"/>
        <v>200,0,0,80.26</v>
      </c>
    </row>
    <row r="130">
      <c r="A130" t="s">
        <v>8</v>
      </c>
      <c r="B130" t="s">
        <v>1</v>
      </c>
      <c r="C130" t="s">
        <v>2</v>
      </c>
      <c r="D130" t="s">
        <v>3</v>
      </c>
      <c r="E130" t="s">
        <v>2</v>
      </c>
      <c r="F130">
        <v>250</v>
      </c>
      <c r="G130" t="s">
        <v>4</v>
      </c>
      <c r="H130">
        <v>118.34999999999999</v>
      </c>
      <c r="I130" t="s">
        <v>5</v>
      </c>
      <c r="J130" s="2">
        <v>0</v>
      </c>
      <c r="K130" s="2" t="str">
        <f t="shared" si="3"/>
        <v>250,0,0,118.35</v>
      </c>
    </row>
    <row r="131">
      <c r="A131" t="s">
        <v>8</v>
      </c>
      <c r="B131" t="s">
        <v>1</v>
      </c>
      <c r="C131" t="s">
        <v>2</v>
      </c>
      <c r="D131" t="s">
        <v>3</v>
      </c>
      <c r="E131" t="s">
        <v>2</v>
      </c>
      <c r="F131">
        <v>500</v>
      </c>
      <c r="G131" t="s">
        <v>4</v>
      </c>
      <c r="H131">
        <v>123.34999999999999</v>
      </c>
      <c r="I131" t="s">
        <v>5</v>
      </c>
      <c r="J131" s="2">
        <v>0</v>
      </c>
      <c r="K131" s="2" t="str">
        <f t="shared" si="3"/>
        <v>500,0,0,123.35</v>
      </c>
    </row>
    <row r="132">
      <c r="A132" t="s">
        <v>8</v>
      </c>
      <c r="B132" t="s">
        <v>1</v>
      </c>
      <c r="C132" t="s">
        <v>2</v>
      </c>
      <c r="D132" t="s">
        <v>3</v>
      </c>
      <c r="E132" t="s">
        <v>2</v>
      </c>
      <c r="F132">
        <v>1000</v>
      </c>
      <c r="G132" t="s">
        <v>4</v>
      </c>
      <c r="H132">
        <v>133.40000000000001</v>
      </c>
      <c r="I132" t="s">
        <v>5</v>
      </c>
      <c r="J132" s="2">
        <v>0</v>
      </c>
      <c r="K132" s="2" t="str">
        <f t="shared" si="3"/>
        <v>1000,0,0,133.4</v>
      </c>
    </row>
    <row r="133">
      <c r="A133" t="s">
        <v>8</v>
      </c>
      <c r="B133" t="s">
        <v>1</v>
      </c>
      <c r="C133" t="s">
        <v>2</v>
      </c>
      <c r="D133" t="s">
        <v>3</v>
      </c>
      <c r="E133" t="s">
        <v>2</v>
      </c>
      <c r="F133">
        <v>2000</v>
      </c>
      <c r="G133" t="s">
        <v>4</v>
      </c>
      <c r="H133">
        <v>188</v>
      </c>
      <c r="I133" t="s">
        <v>5</v>
      </c>
      <c r="J133" s="2">
        <v>0</v>
      </c>
      <c r="K133" s="2" t="str">
        <f t="shared" si="3"/>
        <v>2000,0,0,188</v>
      </c>
    </row>
    <row r="134">
      <c r="A134" t="s">
        <v>8</v>
      </c>
      <c r="B134" t="s">
        <v>1</v>
      </c>
      <c r="C134" t="s">
        <v>2</v>
      </c>
      <c r="D134" t="s">
        <v>3</v>
      </c>
      <c r="E134" t="s">
        <v>2</v>
      </c>
      <c r="F134">
        <v>2500</v>
      </c>
      <c r="G134" t="s">
        <v>4</v>
      </c>
      <c r="H134">
        <v>228.25</v>
      </c>
      <c r="I134" t="s">
        <v>5</v>
      </c>
      <c r="J134" s="2">
        <v>0</v>
      </c>
      <c r="K134" s="2" t="str">
        <f t="shared" si="3"/>
        <v>2500,0,0,228.25</v>
      </c>
    </row>
    <row r="135">
      <c r="A135" t="s">
        <v>8</v>
      </c>
      <c r="B135" t="s">
        <v>1</v>
      </c>
      <c r="C135" t="s">
        <v>2</v>
      </c>
      <c r="D135" t="s">
        <v>3</v>
      </c>
      <c r="E135" t="s">
        <v>2</v>
      </c>
      <c r="F135">
        <v>3000</v>
      </c>
      <c r="G135" t="s">
        <v>4</v>
      </c>
      <c r="H135">
        <v>238.19999999999999</v>
      </c>
      <c r="I135" t="s">
        <v>5</v>
      </c>
      <c r="J135" s="2">
        <v>0</v>
      </c>
      <c r="K135" s="2" t="str">
        <f t="shared" si="3"/>
        <v>3000,0,0,238.2</v>
      </c>
    </row>
    <row r="136">
      <c r="A136" t="s">
        <v>8</v>
      </c>
      <c r="B136" t="s">
        <v>1</v>
      </c>
      <c r="C136" t="s">
        <v>2</v>
      </c>
      <c r="D136" t="s">
        <v>3</v>
      </c>
      <c r="E136" t="s">
        <v>2</v>
      </c>
      <c r="F136">
        <v>4000</v>
      </c>
      <c r="G136" t="s">
        <v>4</v>
      </c>
      <c r="H136">
        <v>285.19999999999999</v>
      </c>
      <c r="I136" t="s">
        <v>5</v>
      </c>
      <c r="J136" s="2">
        <v>0</v>
      </c>
      <c r="K136" s="2" t="str">
        <f t="shared" si="3"/>
        <v>4000,0,0,285.2</v>
      </c>
    </row>
    <row r="137">
      <c r="A137" t="s">
        <v>8</v>
      </c>
      <c r="B137" t="s">
        <v>1</v>
      </c>
      <c r="C137" t="s">
        <v>2</v>
      </c>
      <c r="D137" t="s">
        <v>3</v>
      </c>
      <c r="E137" t="s">
        <v>2</v>
      </c>
      <c r="F137">
        <v>5000</v>
      </c>
      <c r="G137" t="s">
        <v>4</v>
      </c>
      <c r="H137">
        <v>332</v>
      </c>
      <c r="I137" t="s">
        <v>5</v>
      </c>
      <c r="J137" s="2">
        <v>0</v>
      </c>
      <c r="K137" s="2" t="str">
        <f t="shared" si="3"/>
        <v>5000,0,0,332</v>
      </c>
    </row>
    <row r="138">
      <c r="A138" t="s">
        <v>8</v>
      </c>
      <c r="B138" t="s">
        <v>1</v>
      </c>
      <c r="C138" t="s">
        <v>2</v>
      </c>
      <c r="D138" t="s">
        <v>3</v>
      </c>
      <c r="E138" t="s">
        <v>2</v>
      </c>
      <c r="F138">
        <v>6000</v>
      </c>
      <c r="G138" t="s">
        <v>4</v>
      </c>
      <c r="H138">
        <v>372</v>
      </c>
      <c r="I138" t="s">
        <v>5</v>
      </c>
      <c r="J138" s="2">
        <v>0</v>
      </c>
      <c r="K138" s="2" t="str">
        <f t="shared" si="3"/>
        <v>6000,0,0,372</v>
      </c>
    </row>
    <row r="139">
      <c r="A139" t="s">
        <v>8</v>
      </c>
      <c r="B139" t="s">
        <v>1</v>
      </c>
      <c r="C139" t="s">
        <v>2</v>
      </c>
      <c r="D139" t="s">
        <v>3</v>
      </c>
      <c r="E139" t="s">
        <v>2</v>
      </c>
      <c r="F139">
        <v>7000</v>
      </c>
      <c r="G139" t="s">
        <v>4</v>
      </c>
      <c r="H139">
        <v>410.19999999999999</v>
      </c>
      <c r="I139" t="s">
        <v>5</v>
      </c>
      <c r="J139" s="2">
        <v>0</v>
      </c>
      <c r="K139" s="2" t="str">
        <f t="shared" si="3"/>
        <v>7000,0,0,410.2</v>
      </c>
    </row>
    <row r="140">
      <c r="A140" t="s">
        <v>8</v>
      </c>
      <c r="B140" t="s">
        <v>1</v>
      </c>
      <c r="C140" t="s">
        <v>2</v>
      </c>
      <c r="D140" t="s">
        <v>3</v>
      </c>
      <c r="E140" t="s">
        <v>2</v>
      </c>
      <c r="F140">
        <v>7500</v>
      </c>
      <c r="G140" t="s">
        <v>4</v>
      </c>
      <c r="H140">
        <v>438</v>
      </c>
      <c r="I140" t="s">
        <v>5</v>
      </c>
      <c r="J140" s="2">
        <v>0</v>
      </c>
      <c r="K140" s="2" t="str">
        <f t="shared" si="3"/>
        <v>7500,0,0,438</v>
      </c>
    </row>
    <row r="141">
      <c r="A141" t="s">
        <v>8</v>
      </c>
      <c r="B141" t="s">
        <v>1</v>
      </c>
      <c r="C141" t="s">
        <v>2</v>
      </c>
      <c r="D141" t="s">
        <v>3</v>
      </c>
      <c r="E141" t="s">
        <v>2</v>
      </c>
      <c r="F141">
        <v>8000</v>
      </c>
      <c r="G141" t="s">
        <v>4</v>
      </c>
      <c r="H141">
        <v>448</v>
      </c>
      <c r="I141" t="s">
        <v>5</v>
      </c>
      <c r="J141" s="2">
        <v>0</v>
      </c>
      <c r="K141" s="2" t="str">
        <f t="shared" si="3"/>
        <v>8000,0,0,448</v>
      </c>
    </row>
    <row r="142">
      <c r="A142" t="s">
        <v>8</v>
      </c>
      <c r="B142" t="s">
        <v>1</v>
      </c>
      <c r="C142" t="s">
        <v>2</v>
      </c>
      <c r="D142" t="s">
        <v>3</v>
      </c>
      <c r="E142" t="s">
        <v>2</v>
      </c>
      <c r="F142">
        <v>9000</v>
      </c>
      <c r="G142" t="s">
        <v>4</v>
      </c>
      <c r="H142">
        <v>486</v>
      </c>
      <c r="I142" t="s">
        <v>5</v>
      </c>
      <c r="J142" s="2">
        <v>0</v>
      </c>
      <c r="K142" s="2" t="str">
        <f t="shared" si="3"/>
        <v>9000,0,0,486</v>
      </c>
    </row>
    <row r="143">
      <c r="A143" t="s">
        <v>8</v>
      </c>
      <c r="B143" t="s">
        <v>1</v>
      </c>
      <c r="C143" t="s">
        <v>2</v>
      </c>
      <c r="D143" t="s">
        <v>3</v>
      </c>
      <c r="E143" t="s">
        <v>2</v>
      </c>
      <c r="F143">
        <v>10000</v>
      </c>
      <c r="G143" t="s">
        <v>4</v>
      </c>
      <c r="H143">
        <v>524</v>
      </c>
      <c r="I143" t="s">
        <v>5</v>
      </c>
      <c r="J143" s="2">
        <v>0</v>
      </c>
      <c r="K143" s="2" t="str">
        <f t="shared" si="3"/>
        <v>10000,0,0,524</v>
      </c>
    </row>
    <row r="144">
      <c r="A144" t="s">
        <v>8</v>
      </c>
      <c r="B144" t="s">
        <v>1</v>
      </c>
      <c r="C144" t="s">
        <v>2</v>
      </c>
      <c r="D144" t="s">
        <v>3</v>
      </c>
      <c r="E144" t="s">
        <v>2</v>
      </c>
      <c r="F144">
        <v>15000</v>
      </c>
      <c r="G144" t="s">
        <v>4</v>
      </c>
      <c r="H144">
        <v>708</v>
      </c>
      <c r="I144" t="s">
        <v>5</v>
      </c>
      <c r="J144" s="2">
        <v>0</v>
      </c>
      <c r="K144" s="2" t="str">
        <f t="shared" si="3"/>
        <v>15000,0,0,708</v>
      </c>
    </row>
    <row r="145">
      <c r="A145" t="s">
        <v>8</v>
      </c>
      <c r="B145" t="s">
        <v>1</v>
      </c>
      <c r="C145" t="s">
        <v>2</v>
      </c>
      <c r="D145" t="s">
        <v>3</v>
      </c>
      <c r="E145" t="s">
        <v>2</v>
      </c>
      <c r="F145">
        <v>20000</v>
      </c>
      <c r="G145" t="s">
        <v>4</v>
      </c>
      <c r="H145">
        <v>888</v>
      </c>
      <c r="I145" t="s">
        <v>5</v>
      </c>
      <c r="J145" s="2">
        <v>0</v>
      </c>
      <c r="K145" s="2" t="str">
        <f t="shared" si="3"/>
        <v>20000,0,0,888</v>
      </c>
    </row>
    <row r="146">
      <c r="A146" t="s">
        <v>8</v>
      </c>
      <c r="B146" t="s">
        <v>1</v>
      </c>
      <c r="C146" t="s">
        <v>2</v>
      </c>
      <c r="D146" t="s">
        <v>3</v>
      </c>
      <c r="E146" t="s">
        <v>2</v>
      </c>
      <c r="F146">
        <v>25000</v>
      </c>
      <c r="G146" t="s">
        <v>4</v>
      </c>
      <c r="H146">
        <v>1055</v>
      </c>
      <c r="I146" t="s">
        <v>5</v>
      </c>
      <c r="J146" s="2">
        <v>0</v>
      </c>
      <c r="K146" s="2" t="str">
        <f t="shared" si="3"/>
        <v>25000,0,0,1055</v>
      </c>
    </row>
    <row r="147">
      <c r="A147" t="s">
        <v>8</v>
      </c>
      <c r="B147" t="s">
        <v>1</v>
      </c>
      <c r="C147" t="s">
        <v>2</v>
      </c>
      <c r="D147" t="s">
        <v>3</v>
      </c>
      <c r="E147" t="s">
        <v>2</v>
      </c>
      <c r="F147">
        <v>35000</v>
      </c>
      <c r="G147" t="s">
        <v>4</v>
      </c>
      <c r="H147">
        <v>1389.5</v>
      </c>
      <c r="I147" t="s">
        <v>5</v>
      </c>
      <c r="J147" s="2">
        <v>0</v>
      </c>
      <c r="K147" s="2" t="str">
        <f t="shared" si="3"/>
        <v>35000,0,0,1389.5</v>
      </c>
    </row>
    <row r="148">
      <c r="A148" t="s">
        <v>8</v>
      </c>
      <c r="B148" t="s">
        <v>1</v>
      </c>
      <c r="C148" t="s">
        <v>2</v>
      </c>
      <c r="D148" t="s">
        <v>3</v>
      </c>
      <c r="E148" t="s">
        <v>2</v>
      </c>
      <c r="F148">
        <v>30000</v>
      </c>
      <c r="G148" t="s">
        <v>4</v>
      </c>
      <c r="H148">
        <v>1224</v>
      </c>
      <c r="I148" t="s">
        <v>5</v>
      </c>
      <c r="J148" s="2">
        <v>0</v>
      </c>
      <c r="K148" s="2" t="str">
        <f t="shared" si="3"/>
        <v>30000,0,0,1224</v>
      </c>
    </row>
    <row r="149">
      <c r="A149" t="s">
        <v>8</v>
      </c>
      <c r="B149" t="s">
        <v>1</v>
      </c>
      <c r="C149" t="s">
        <v>2</v>
      </c>
      <c r="D149" t="s">
        <v>3</v>
      </c>
      <c r="E149" t="s">
        <v>2</v>
      </c>
      <c r="F149">
        <v>40000</v>
      </c>
      <c r="G149" t="s">
        <v>4</v>
      </c>
      <c r="H149">
        <v>1556</v>
      </c>
      <c r="I149" t="s">
        <v>5</v>
      </c>
      <c r="J149" s="2">
        <v>0</v>
      </c>
      <c r="K149" s="2" t="str">
        <f t="shared" si="3"/>
        <v>40000,0,0,1556</v>
      </c>
    </row>
    <row r="150">
      <c r="A150" t="s">
        <v>8</v>
      </c>
      <c r="B150" t="s">
        <v>1</v>
      </c>
      <c r="C150" t="s">
        <v>2</v>
      </c>
      <c r="D150" t="s">
        <v>3</v>
      </c>
      <c r="E150" t="s">
        <v>2</v>
      </c>
      <c r="F150">
        <v>45000</v>
      </c>
      <c r="G150" t="s">
        <v>4</v>
      </c>
      <c r="H150">
        <v>1723.5</v>
      </c>
      <c r="I150" t="s">
        <v>5</v>
      </c>
      <c r="J150" s="2">
        <v>0</v>
      </c>
      <c r="K150" s="2" t="str">
        <f t="shared" si="3"/>
        <v>45000,0,0,1723.5</v>
      </c>
    </row>
    <row r="151">
      <c r="A151" t="s">
        <v>8</v>
      </c>
      <c r="B151" t="s">
        <v>1</v>
      </c>
      <c r="C151" t="s">
        <v>2</v>
      </c>
      <c r="D151" t="s">
        <v>3</v>
      </c>
      <c r="E151" t="s">
        <v>2</v>
      </c>
      <c r="F151">
        <v>50000</v>
      </c>
      <c r="G151" t="s">
        <v>4</v>
      </c>
      <c r="H151">
        <v>1895</v>
      </c>
      <c r="I151" t="s">
        <v>5</v>
      </c>
      <c r="J151" s="2">
        <v>0</v>
      </c>
      <c r="K151" s="2" t="str">
        <f t="shared" si="3"/>
        <v>50000,0,0,1895</v>
      </c>
    </row>
    <row r="152">
      <c r="A152" t="s">
        <v>8</v>
      </c>
      <c r="B152" t="s">
        <v>1</v>
      </c>
      <c r="C152" t="s">
        <v>2</v>
      </c>
      <c r="D152" t="s">
        <v>3</v>
      </c>
      <c r="E152" t="s">
        <v>2</v>
      </c>
      <c r="F152">
        <v>55000</v>
      </c>
      <c r="G152" t="s">
        <v>4</v>
      </c>
      <c r="H152">
        <v>2062.5</v>
      </c>
      <c r="I152" t="s">
        <v>5</v>
      </c>
      <c r="J152" s="2">
        <v>0</v>
      </c>
      <c r="K152" s="2" t="str">
        <f t="shared" si="3"/>
        <v>55000,0,0,2062.5</v>
      </c>
    </row>
    <row r="153">
      <c r="A153" t="s">
        <v>8</v>
      </c>
      <c r="B153" t="s">
        <v>1</v>
      </c>
      <c r="C153" t="s">
        <v>2</v>
      </c>
      <c r="D153" t="s">
        <v>3</v>
      </c>
      <c r="E153" t="s">
        <v>2</v>
      </c>
      <c r="F153">
        <v>60000</v>
      </c>
      <c r="G153" t="s">
        <v>4</v>
      </c>
      <c r="H153">
        <v>2226</v>
      </c>
      <c r="I153" t="s">
        <v>5</v>
      </c>
      <c r="J153" s="2">
        <v>0</v>
      </c>
      <c r="K153" s="2" t="str">
        <f t="shared" si="3"/>
        <v>60000,0,0,2226</v>
      </c>
    </row>
    <row r="154">
      <c r="A154" t="s">
        <v>8</v>
      </c>
      <c r="B154" t="s">
        <v>1</v>
      </c>
      <c r="C154" t="s">
        <v>2</v>
      </c>
      <c r="D154" t="s">
        <v>3</v>
      </c>
      <c r="E154" t="s">
        <v>2</v>
      </c>
      <c r="F154">
        <v>65000</v>
      </c>
      <c r="G154" t="s">
        <v>4</v>
      </c>
      <c r="H154">
        <v>2392</v>
      </c>
      <c r="I154" t="s">
        <v>5</v>
      </c>
      <c r="J154" s="2">
        <v>0</v>
      </c>
      <c r="K154" s="2" t="str">
        <f t="shared" si="3"/>
        <v>65000,0,0,2392</v>
      </c>
    </row>
    <row r="155">
      <c r="A155" t="s">
        <v>8</v>
      </c>
      <c r="B155" t="s">
        <v>1</v>
      </c>
      <c r="C155" t="s">
        <v>2</v>
      </c>
      <c r="D155" t="s">
        <v>3</v>
      </c>
      <c r="E155" t="s">
        <v>2</v>
      </c>
      <c r="F155">
        <v>70000</v>
      </c>
      <c r="G155" t="s">
        <v>4</v>
      </c>
      <c r="H155">
        <v>2562</v>
      </c>
      <c r="I155" t="s">
        <v>5</v>
      </c>
      <c r="J155" s="2">
        <v>0</v>
      </c>
      <c r="K155" s="2" t="str">
        <f t="shared" si="3"/>
        <v>70000,0,0,2562</v>
      </c>
    </row>
    <row r="156">
      <c r="A156" t="s">
        <v>8</v>
      </c>
      <c r="B156" t="s">
        <v>1</v>
      </c>
      <c r="C156" t="s">
        <v>2</v>
      </c>
      <c r="D156" t="s">
        <v>3</v>
      </c>
      <c r="E156" t="s">
        <v>2</v>
      </c>
      <c r="F156">
        <v>75000</v>
      </c>
      <c r="G156" t="s">
        <v>4</v>
      </c>
      <c r="H156">
        <v>2730</v>
      </c>
      <c r="I156" t="s">
        <v>5</v>
      </c>
      <c r="J156" s="2">
        <v>0</v>
      </c>
      <c r="K156" s="2" t="str">
        <f t="shared" si="3"/>
        <v>75000,0,0,2730</v>
      </c>
    </row>
    <row r="157">
      <c r="A157" t="s">
        <v>8</v>
      </c>
      <c r="B157" t="s">
        <v>1</v>
      </c>
      <c r="C157" t="s">
        <v>2</v>
      </c>
      <c r="D157" t="s">
        <v>3</v>
      </c>
      <c r="E157" t="s">
        <v>2</v>
      </c>
      <c r="F157">
        <v>80000</v>
      </c>
      <c r="G157" t="s">
        <v>4</v>
      </c>
      <c r="H157">
        <v>2896</v>
      </c>
      <c r="I157" t="s">
        <v>5</v>
      </c>
      <c r="J157" s="2">
        <v>0</v>
      </c>
      <c r="K157" s="2" t="str">
        <f t="shared" si="3"/>
        <v>80000,0,0,2896</v>
      </c>
    </row>
    <row r="158">
      <c r="A158" t="s">
        <v>8</v>
      </c>
      <c r="B158" t="s">
        <v>1</v>
      </c>
      <c r="C158" t="s">
        <v>2</v>
      </c>
      <c r="D158" t="s">
        <v>3</v>
      </c>
      <c r="E158" t="s">
        <v>2</v>
      </c>
      <c r="F158">
        <v>85000</v>
      </c>
      <c r="G158" t="s">
        <v>4</v>
      </c>
      <c r="H158">
        <v>3060</v>
      </c>
      <c r="I158" t="s">
        <v>5</v>
      </c>
      <c r="J158" s="2">
        <v>0</v>
      </c>
      <c r="K158" s="2" t="str">
        <f t="shared" si="3"/>
        <v>85000,0,0,3060</v>
      </c>
    </row>
    <row r="159">
      <c r="A159" t="s">
        <v>8</v>
      </c>
      <c r="B159" t="s">
        <v>1</v>
      </c>
      <c r="C159" t="s">
        <v>2</v>
      </c>
      <c r="D159" t="s">
        <v>3</v>
      </c>
      <c r="E159" t="s">
        <v>2</v>
      </c>
      <c r="F159">
        <v>90000</v>
      </c>
      <c r="G159" t="s">
        <v>4</v>
      </c>
      <c r="H159">
        <v>3231</v>
      </c>
      <c r="I159" t="s">
        <v>5</v>
      </c>
      <c r="J159" s="2">
        <v>0</v>
      </c>
      <c r="K159" s="2" t="str">
        <f t="shared" si="3"/>
        <v>90000,0,0,3231</v>
      </c>
    </row>
    <row r="160">
      <c r="A160" t="s">
        <v>8</v>
      </c>
      <c r="B160" t="s">
        <v>1</v>
      </c>
      <c r="C160" t="s">
        <v>2</v>
      </c>
      <c r="D160" t="s">
        <v>3</v>
      </c>
      <c r="E160" t="s">
        <v>2</v>
      </c>
      <c r="F160">
        <v>95000</v>
      </c>
      <c r="G160" t="s">
        <v>4</v>
      </c>
      <c r="H160">
        <v>3401</v>
      </c>
      <c r="I160" t="s">
        <v>5</v>
      </c>
      <c r="J160" s="2">
        <v>0</v>
      </c>
      <c r="K160" s="2" t="str">
        <f t="shared" si="3"/>
        <v>95000,0,0,3401</v>
      </c>
    </row>
    <row r="161">
      <c r="A161" t="s">
        <v>8</v>
      </c>
      <c r="B161" t="s">
        <v>1</v>
      </c>
      <c r="C161" t="s">
        <v>2</v>
      </c>
      <c r="D161" t="s">
        <v>3</v>
      </c>
      <c r="E161" t="s">
        <v>2</v>
      </c>
      <c r="F161">
        <v>100000</v>
      </c>
      <c r="G161" t="s">
        <v>4</v>
      </c>
      <c r="H161">
        <v>3570</v>
      </c>
      <c r="I161" t="s">
        <v>5</v>
      </c>
      <c r="J161" s="2">
        <v>0</v>
      </c>
      <c r="K161" s="2" t="str">
        <f t="shared" si="3"/>
        <v>100000,0,0,3570</v>
      </c>
    </row>
    <row r="162"/>
    <row r="163"/>
    <row r="164"/>
    <row r="165">
      <c r="A165" t="s">
        <v>9</v>
      </c>
      <c r="B165" t="s">
        <v>1</v>
      </c>
      <c r="C165" t="s">
        <v>2</v>
      </c>
      <c r="D165" t="s">
        <v>3</v>
      </c>
      <c r="E165" t="s">
        <v>2</v>
      </c>
      <c r="F165">
        <v>25</v>
      </c>
      <c r="G165" t="s">
        <v>4</v>
      </c>
      <c r="H165">
        <v>22.699999999999999</v>
      </c>
      <c r="I165" t="s">
        <v>5</v>
      </c>
      <c r="J165" s="2">
        <v>0</v>
      </c>
      <c r="K165" s="2" t="str">
        <f t="shared" ref="K164:K227" si="4">_xlfn.CONCAT(F165,I165,J165,I165,J165,I165,H165)</f>
        <v>25,0,0,22.7</v>
      </c>
    </row>
    <row r="166">
      <c r="A166" t="s">
        <v>9</v>
      </c>
      <c r="B166" t="s">
        <v>1</v>
      </c>
      <c r="C166" t="s">
        <v>2</v>
      </c>
      <c r="D166" t="s">
        <v>3</v>
      </c>
      <c r="E166" t="s">
        <v>2</v>
      </c>
      <c r="F166">
        <v>50</v>
      </c>
      <c r="G166" t="s">
        <v>4</v>
      </c>
      <c r="H166">
        <v>33.130000000000003</v>
      </c>
      <c r="I166" t="s">
        <v>5</v>
      </c>
      <c r="J166" s="2">
        <v>0</v>
      </c>
      <c r="K166" s="2" t="str">
        <f t="shared" si="4"/>
        <v>50,0,0,33.13</v>
      </c>
    </row>
    <row r="167">
      <c r="A167" t="s">
        <v>9</v>
      </c>
      <c r="B167" t="s">
        <v>1</v>
      </c>
      <c r="C167" t="s">
        <v>2</v>
      </c>
      <c r="D167" t="s">
        <v>3</v>
      </c>
      <c r="E167" t="s">
        <v>2</v>
      </c>
      <c r="F167">
        <v>75</v>
      </c>
      <c r="G167" t="s">
        <v>4</v>
      </c>
      <c r="H167">
        <v>43.560000000000002</v>
      </c>
      <c r="I167" t="s">
        <v>5</v>
      </c>
      <c r="J167" s="2">
        <v>0</v>
      </c>
      <c r="K167" s="2" t="str">
        <f t="shared" si="4"/>
        <v>75,0,0,43.56</v>
      </c>
    </row>
    <row r="168">
      <c r="A168" t="s">
        <v>9</v>
      </c>
      <c r="B168" t="s">
        <v>1</v>
      </c>
      <c r="C168" t="s">
        <v>2</v>
      </c>
      <c r="D168" t="s">
        <v>3</v>
      </c>
      <c r="E168" t="s">
        <v>2</v>
      </c>
      <c r="F168">
        <v>100</v>
      </c>
      <c r="G168" t="s">
        <v>4</v>
      </c>
      <c r="H168">
        <v>53.990000000000002</v>
      </c>
      <c r="I168" t="s">
        <v>5</v>
      </c>
      <c r="J168" s="2">
        <v>0</v>
      </c>
      <c r="K168" s="2" t="str">
        <f t="shared" si="4"/>
        <v>100,0,0,53.99</v>
      </c>
    </row>
    <row r="169">
      <c r="A169" t="s">
        <v>9</v>
      </c>
      <c r="B169" t="s">
        <v>1</v>
      </c>
      <c r="C169" t="s">
        <v>2</v>
      </c>
      <c r="D169" t="s">
        <v>3</v>
      </c>
      <c r="E169" t="s">
        <v>2</v>
      </c>
      <c r="F169">
        <v>150</v>
      </c>
      <c r="G169" t="s">
        <v>4</v>
      </c>
      <c r="H169">
        <v>74.329999999999998</v>
      </c>
      <c r="I169" t="s">
        <v>5</v>
      </c>
      <c r="J169" s="2">
        <v>0</v>
      </c>
      <c r="K169" s="2" t="str">
        <f t="shared" si="4"/>
        <v>150,0,0,74.33</v>
      </c>
    </row>
    <row r="170">
      <c r="A170" t="s">
        <v>9</v>
      </c>
      <c r="B170" t="s">
        <v>1</v>
      </c>
      <c r="C170" t="s">
        <v>2</v>
      </c>
      <c r="D170" t="s">
        <v>3</v>
      </c>
      <c r="E170" t="s">
        <v>2</v>
      </c>
      <c r="F170">
        <v>200</v>
      </c>
      <c r="G170" t="s">
        <v>4</v>
      </c>
      <c r="H170">
        <v>92.299999999999997</v>
      </c>
      <c r="I170" t="s">
        <v>5</v>
      </c>
      <c r="J170" s="2">
        <v>0</v>
      </c>
      <c r="K170" s="2" t="str">
        <f t="shared" si="4"/>
        <v>200,0,0,92.3</v>
      </c>
    </row>
    <row r="171">
      <c r="A171" t="s">
        <v>9</v>
      </c>
      <c r="B171" t="s">
        <v>1</v>
      </c>
      <c r="C171" t="s">
        <v>2</v>
      </c>
      <c r="D171" t="s">
        <v>3</v>
      </c>
      <c r="E171" t="s">
        <v>2</v>
      </c>
      <c r="F171">
        <v>250</v>
      </c>
      <c r="G171" t="s">
        <v>4</v>
      </c>
      <c r="H171">
        <v>102.63</v>
      </c>
      <c r="I171" t="s">
        <v>5</v>
      </c>
      <c r="J171" s="2">
        <v>0</v>
      </c>
      <c r="K171" s="2" t="str">
        <f t="shared" si="4"/>
        <v>250,0,0,102.63</v>
      </c>
    </row>
    <row r="172">
      <c r="A172" t="s">
        <v>9</v>
      </c>
      <c r="B172" t="s">
        <v>1</v>
      </c>
      <c r="C172" t="s">
        <v>2</v>
      </c>
      <c r="D172" t="s">
        <v>3</v>
      </c>
      <c r="E172" t="s">
        <v>2</v>
      </c>
      <c r="F172">
        <v>500</v>
      </c>
      <c r="G172" t="s">
        <v>4</v>
      </c>
      <c r="H172">
        <v>129.19999999999999</v>
      </c>
      <c r="I172" t="s">
        <v>5</v>
      </c>
      <c r="J172" s="2">
        <v>0</v>
      </c>
      <c r="K172" s="2" t="str">
        <f t="shared" si="4"/>
        <v>500,0,0,129.2</v>
      </c>
    </row>
    <row r="173">
      <c r="A173" t="s">
        <v>9</v>
      </c>
      <c r="B173" t="s">
        <v>1</v>
      </c>
      <c r="C173" t="s">
        <v>2</v>
      </c>
      <c r="D173" t="s">
        <v>3</v>
      </c>
      <c r="E173" t="s">
        <v>2</v>
      </c>
      <c r="F173">
        <v>1000</v>
      </c>
      <c r="G173" t="s">
        <v>4</v>
      </c>
      <c r="H173">
        <v>156.90000000000001</v>
      </c>
      <c r="I173" t="s">
        <v>5</v>
      </c>
      <c r="J173" s="2">
        <v>0</v>
      </c>
      <c r="K173" s="2" t="str">
        <f t="shared" si="4"/>
        <v>1000,0,0,156.9</v>
      </c>
    </row>
    <row r="174">
      <c r="A174" t="s">
        <v>9</v>
      </c>
      <c r="B174" t="s">
        <v>1</v>
      </c>
      <c r="C174" t="s">
        <v>2</v>
      </c>
      <c r="D174" t="s">
        <v>3</v>
      </c>
      <c r="E174" t="s">
        <v>2</v>
      </c>
      <c r="F174">
        <v>2000</v>
      </c>
      <c r="G174" t="s">
        <v>4</v>
      </c>
      <c r="H174">
        <v>226</v>
      </c>
      <c r="I174" t="s">
        <v>5</v>
      </c>
      <c r="J174" s="2">
        <v>0</v>
      </c>
      <c r="K174" s="2" t="str">
        <f t="shared" si="4"/>
        <v>2000,0,0,226</v>
      </c>
    </row>
    <row r="175">
      <c r="A175" t="s">
        <v>9</v>
      </c>
      <c r="B175" t="s">
        <v>1</v>
      </c>
      <c r="C175" t="s">
        <v>2</v>
      </c>
      <c r="D175" t="s">
        <v>3</v>
      </c>
      <c r="E175" t="s">
        <v>2</v>
      </c>
      <c r="F175">
        <v>2500</v>
      </c>
      <c r="G175" t="s">
        <v>4</v>
      </c>
      <c r="H175">
        <v>282.25</v>
      </c>
      <c r="I175" t="s">
        <v>5</v>
      </c>
      <c r="J175" s="2">
        <v>0</v>
      </c>
      <c r="K175" s="2" t="str">
        <f t="shared" si="4"/>
        <v>2500,0,0,282.25</v>
      </c>
    </row>
    <row r="176">
      <c r="A176" t="s">
        <v>9</v>
      </c>
      <c r="B176" t="s">
        <v>1</v>
      </c>
      <c r="C176" t="s">
        <v>2</v>
      </c>
      <c r="D176" t="s">
        <v>3</v>
      </c>
      <c r="E176" t="s">
        <v>2</v>
      </c>
      <c r="F176">
        <v>3000</v>
      </c>
      <c r="G176" t="s">
        <v>4</v>
      </c>
      <c r="H176">
        <v>295.80000000000001</v>
      </c>
      <c r="I176" t="s">
        <v>5</v>
      </c>
      <c r="J176" s="2">
        <v>0</v>
      </c>
      <c r="K176" s="2" t="str">
        <f t="shared" si="4"/>
        <v>3000,0,0,295.8</v>
      </c>
    </row>
    <row r="177">
      <c r="A177" t="s">
        <v>9</v>
      </c>
      <c r="B177" t="s">
        <v>1</v>
      </c>
      <c r="C177" t="s">
        <v>2</v>
      </c>
      <c r="D177" t="s">
        <v>3</v>
      </c>
      <c r="E177" t="s">
        <v>2</v>
      </c>
      <c r="F177">
        <v>4000</v>
      </c>
      <c r="G177" t="s">
        <v>4</v>
      </c>
      <c r="H177">
        <v>355.19999999999999</v>
      </c>
      <c r="I177" t="s">
        <v>5</v>
      </c>
      <c r="J177" s="2">
        <v>0</v>
      </c>
      <c r="K177" s="2" t="str">
        <f t="shared" si="4"/>
        <v>4000,0,0,355.2</v>
      </c>
    </row>
    <row r="178">
      <c r="A178" t="s">
        <v>9</v>
      </c>
      <c r="B178" t="s">
        <v>1</v>
      </c>
      <c r="C178" t="s">
        <v>2</v>
      </c>
      <c r="D178" t="s">
        <v>3</v>
      </c>
      <c r="E178" t="s">
        <v>2</v>
      </c>
      <c r="F178">
        <v>5000</v>
      </c>
      <c r="G178" t="s">
        <v>4</v>
      </c>
      <c r="H178">
        <v>414</v>
      </c>
      <c r="I178" t="s">
        <v>5</v>
      </c>
      <c r="J178" s="2">
        <v>0</v>
      </c>
      <c r="K178" s="2" t="str">
        <f t="shared" si="4"/>
        <v>5000,0,0,414</v>
      </c>
    </row>
    <row r="179">
      <c r="A179" t="s">
        <v>9</v>
      </c>
      <c r="B179" t="s">
        <v>1</v>
      </c>
      <c r="C179" t="s">
        <v>2</v>
      </c>
      <c r="D179" t="s">
        <v>3</v>
      </c>
      <c r="E179" t="s">
        <v>2</v>
      </c>
      <c r="F179">
        <v>6000</v>
      </c>
      <c r="G179" t="s">
        <v>4</v>
      </c>
      <c r="H179">
        <v>473.39999999999998</v>
      </c>
      <c r="I179" t="s">
        <v>5</v>
      </c>
      <c r="J179" s="2">
        <v>0</v>
      </c>
      <c r="K179" s="2" t="str">
        <f t="shared" si="4"/>
        <v>6000,0,0,473.4</v>
      </c>
    </row>
    <row r="180">
      <c r="A180" t="s">
        <v>9</v>
      </c>
      <c r="B180" t="s">
        <v>1</v>
      </c>
      <c r="C180" t="s">
        <v>2</v>
      </c>
      <c r="D180" t="s">
        <v>3</v>
      </c>
      <c r="E180" t="s">
        <v>2</v>
      </c>
      <c r="F180">
        <v>7000</v>
      </c>
      <c r="G180" t="s">
        <v>4</v>
      </c>
      <c r="H180">
        <v>527.10000000000002</v>
      </c>
      <c r="I180" t="s">
        <v>5</v>
      </c>
      <c r="J180" s="2">
        <v>0</v>
      </c>
      <c r="K180" s="2" t="str">
        <f t="shared" si="4"/>
        <v>7000,0,0,527.1</v>
      </c>
    </row>
    <row r="181">
      <c r="A181" t="s">
        <v>9</v>
      </c>
      <c r="B181" t="s">
        <v>1</v>
      </c>
      <c r="C181" t="s">
        <v>2</v>
      </c>
      <c r="D181" t="s">
        <v>3</v>
      </c>
      <c r="E181" t="s">
        <v>2</v>
      </c>
      <c r="F181">
        <v>7500</v>
      </c>
      <c r="G181" t="s">
        <v>4</v>
      </c>
      <c r="H181">
        <v>562.5</v>
      </c>
      <c r="I181" t="s">
        <v>5</v>
      </c>
      <c r="J181" s="2">
        <v>0</v>
      </c>
      <c r="K181" s="2" t="str">
        <f t="shared" si="4"/>
        <v>7500,0,0,562.5</v>
      </c>
    </row>
    <row r="182">
      <c r="A182" t="s">
        <v>9</v>
      </c>
      <c r="B182" t="s">
        <v>1</v>
      </c>
      <c r="C182" t="s">
        <v>2</v>
      </c>
      <c r="D182" t="s">
        <v>3</v>
      </c>
      <c r="E182" t="s">
        <v>2</v>
      </c>
      <c r="F182">
        <v>8000</v>
      </c>
      <c r="G182" t="s">
        <v>4</v>
      </c>
      <c r="H182">
        <v>576.79999999999995</v>
      </c>
      <c r="I182" t="s">
        <v>5</v>
      </c>
      <c r="J182" s="2">
        <v>0</v>
      </c>
      <c r="K182" s="2" t="str">
        <f t="shared" si="4"/>
        <v>8000,0,0,576.8</v>
      </c>
    </row>
    <row r="183">
      <c r="A183" t="s">
        <v>9</v>
      </c>
      <c r="B183" t="s">
        <v>1</v>
      </c>
      <c r="C183" t="s">
        <v>2</v>
      </c>
      <c r="D183" t="s">
        <v>3</v>
      </c>
      <c r="E183" t="s">
        <v>2</v>
      </c>
      <c r="F183">
        <v>9000</v>
      </c>
      <c r="G183" t="s">
        <v>4</v>
      </c>
      <c r="H183">
        <v>625.5</v>
      </c>
      <c r="I183" t="s">
        <v>5</v>
      </c>
      <c r="J183" s="2">
        <v>0</v>
      </c>
      <c r="K183" s="2" t="str">
        <f t="shared" si="4"/>
        <v>9000,0,0,625.5</v>
      </c>
    </row>
    <row r="184">
      <c r="A184" t="s">
        <v>9</v>
      </c>
      <c r="B184" t="s">
        <v>1</v>
      </c>
      <c r="C184" t="s">
        <v>2</v>
      </c>
      <c r="D184" t="s">
        <v>3</v>
      </c>
      <c r="E184" t="s">
        <v>2</v>
      </c>
      <c r="F184">
        <v>10000</v>
      </c>
      <c r="G184" t="s">
        <v>4</v>
      </c>
      <c r="H184">
        <v>675</v>
      </c>
      <c r="I184" t="s">
        <v>5</v>
      </c>
      <c r="J184" s="2">
        <v>0</v>
      </c>
      <c r="K184" s="2" t="str">
        <f t="shared" si="4"/>
        <v>10000,0,0,675</v>
      </c>
    </row>
    <row r="185">
      <c r="A185" t="s">
        <v>9</v>
      </c>
      <c r="B185" t="s">
        <v>1</v>
      </c>
      <c r="C185" t="s">
        <v>2</v>
      </c>
      <c r="D185" t="s">
        <v>3</v>
      </c>
      <c r="E185" t="s">
        <v>2</v>
      </c>
      <c r="F185">
        <v>15000</v>
      </c>
      <c r="G185" t="s">
        <v>4</v>
      </c>
      <c r="H185">
        <v>913.5</v>
      </c>
      <c r="I185" t="s">
        <v>5</v>
      </c>
      <c r="J185" s="2">
        <v>0</v>
      </c>
      <c r="K185" s="2" t="str">
        <f t="shared" si="4"/>
        <v>15000,0,0,913.5</v>
      </c>
    </row>
    <row r="186">
      <c r="A186" t="s">
        <v>9</v>
      </c>
      <c r="B186" t="s">
        <v>1</v>
      </c>
      <c r="C186" t="s">
        <v>2</v>
      </c>
      <c r="D186" t="s">
        <v>3</v>
      </c>
      <c r="E186" t="s">
        <v>2</v>
      </c>
      <c r="F186">
        <v>20000</v>
      </c>
      <c r="G186" t="s">
        <v>4</v>
      </c>
      <c r="H186">
        <v>1148</v>
      </c>
      <c r="I186" t="s">
        <v>5</v>
      </c>
      <c r="J186" s="2">
        <v>0</v>
      </c>
      <c r="K186" s="2" t="str">
        <f t="shared" si="4"/>
        <v>20000,0,0,1148</v>
      </c>
    </row>
    <row r="187">
      <c r="A187" t="s">
        <v>9</v>
      </c>
      <c r="B187" t="s">
        <v>1</v>
      </c>
      <c r="C187" t="s">
        <v>2</v>
      </c>
      <c r="D187" t="s">
        <v>3</v>
      </c>
      <c r="E187" t="s">
        <v>2</v>
      </c>
      <c r="F187">
        <v>25000</v>
      </c>
      <c r="G187" t="s">
        <v>4</v>
      </c>
      <c r="H187">
        <v>1365</v>
      </c>
      <c r="I187" t="s">
        <v>5</v>
      </c>
      <c r="J187" s="2">
        <v>0</v>
      </c>
      <c r="K187" s="2" t="str">
        <f t="shared" si="4"/>
        <v>25000,0,0,1365</v>
      </c>
    </row>
    <row r="188">
      <c r="A188" t="s">
        <v>9</v>
      </c>
      <c r="B188" t="s">
        <v>1</v>
      </c>
      <c r="C188" t="s">
        <v>2</v>
      </c>
      <c r="D188" t="s">
        <v>3</v>
      </c>
      <c r="E188" t="s">
        <v>2</v>
      </c>
      <c r="F188">
        <v>35000</v>
      </c>
      <c r="G188" t="s">
        <v>4</v>
      </c>
      <c r="H188">
        <v>1795.5</v>
      </c>
      <c r="I188" t="s">
        <v>5</v>
      </c>
      <c r="J188" s="2">
        <v>0</v>
      </c>
      <c r="K188" s="2" t="str">
        <f t="shared" si="4"/>
        <v>35000,0,0,1795.5</v>
      </c>
    </row>
    <row r="189">
      <c r="A189" t="s">
        <v>9</v>
      </c>
      <c r="B189" t="s">
        <v>1</v>
      </c>
      <c r="C189" t="s">
        <v>2</v>
      </c>
      <c r="D189" t="s">
        <v>3</v>
      </c>
      <c r="E189" t="s">
        <v>2</v>
      </c>
      <c r="F189">
        <v>30000</v>
      </c>
      <c r="G189" t="s">
        <v>4</v>
      </c>
      <c r="H189">
        <v>1581</v>
      </c>
      <c r="I189" t="s">
        <v>5</v>
      </c>
      <c r="J189" s="2">
        <v>0</v>
      </c>
      <c r="K189" s="2" t="str">
        <f t="shared" si="4"/>
        <v>30000,0,0,1581</v>
      </c>
    </row>
    <row r="190">
      <c r="A190" t="s">
        <v>9</v>
      </c>
      <c r="B190" t="s">
        <v>1</v>
      </c>
      <c r="C190" t="s">
        <v>2</v>
      </c>
      <c r="D190" t="s">
        <v>3</v>
      </c>
      <c r="E190" t="s">
        <v>2</v>
      </c>
      <c r="F190">
        <v>40000</v>
      </c>
      <c r="G190" t="s">
        <v>4</v>
      </c>
      <c r="H190">
        <v>2012</v>
      </c>
      <c r="I190" t="s">
        <v>5</v>
      </c>
      <c r="J190" s="2">
        <v>0</v>
      </c>
      <c r="K190" s="2" t="str">
        <f t="shared" si="4"/>
        <v>40000,0,0,2012</v>
      </c>
    </row>
    <row r="191">
      <c r="A191" t="s">
        <v>9</v>
      </c>
      <c r="B191" t="s">
        <v>1</v>
      </c>
      <c r="C191" t="s">
        <v>2</v>
      </c>
      <c r="D191" t="s">
        <v>3</v>
      </c>
      <c r="E191" t="s">
        <v>2</v>
      </c>
      <c r="F191">
        <v>45000</v>
      </c>
      <c r="G191" t="s">
        <v>4</v>
      </c>
      <c r="H191">
        <v>2227.5</v>
      </c>
      <c r="I191" t="s">
        <v>5</v>
      </c>
      <c r="J191" s="2">
        <v>0</v>
      </c>
      <c r="K191" s="2" t="str">
        <f t="shared" si="4"/>
        <v>45000,0,0,2227.5</v>
      </c>
    </row>
    <row r="192">
      <c r="A192" t="s">
        <v>9</v>
      </c>
      <c r="B192" t="s">
        <v>1</v>
      </c>
      <c r="C192" t="s">
        <v>2</v>
      </c>
      <c r="D192" t="s">
        <v>3</v>
      </c>
      <c r="E192" t="s">
        <v>2</v>
      </c>
      <c r="F192">
        <v>50000</v>
      </c>
      <c r="G192" t="s">
        <v>4</v>
      </c>
      <c r="H192">
        <v>2445</v>
      </c>
      <c r="I192" t="s">
        <v>5</v>
      </c>
      <c r="J192" s="2">
        <v>0</v>
      </c>
      <c r="K192" s="2" t="str">
        <f t="shared" si="4"/>
        <v>50000,0,0,2445</v>
      </c>
    </row>
    <row r="193">
      <c r="A193" t="s">
        <v>9</v>
      </c>
      <c r="B193" t="s">
        <v>1</v>
      </c>
      <c r="C193" t="s">
        <v>2</v>
      </c>
      <c r="D193" t="s">
        <v>3</v>
      </c>
      <c r="E193" t="s">
        <v>2</v>
      </c>
      <c r="F193">
        <v>55000</v>
      </c>
      <c r="G193" t="s">
        <v>4</v>
      </c>
      <c r="H193">
        <v>2662</v>
      </c>
      <c r="I193" t="s">
        <v>5</v>
      </c>
      <c r="J193" s="2">
        <v>0</v>
      </c>
      <c r="K193" s="2" t="str">
        <f t="shared" si="4"/>
        <v>55000,0,0,2662</v>
      </c>
    </row>
    <row r="194">
      <c r="A194" t="s">
        <v>9</v>
      </c>
      <c r="B194" t="s">
        <v>1</v>
      </c>
      <c r="C194" t="s">
        <v>2</v>
      </c>
      <c r="D194" t="s">
        <v>3</v>
      </c>
      <c r="E194" t="s">
        <v>2</v>
      </c>
      <c r="F194">
        <v>60000</v>
      </c>
      <c r="G194" t="s">
        <v>4</v>
      </c>
      <c r="H194">
        <v>2880</v>
      </c>
      <c r="I194" t="s">
        <v>5</v>
      </c>
      <c r="J194" s="2">
        <v>0</v>
      </c>
      <c r="K194" s="2" t="str">
        <f t="shared" si="4"/>
        <v>60000,0,0,2880</v>
      </c>
    </row>
    <row r="195">
      <c r="A195" t="s">
        <v>9</v>
      </c>
      <c r="B195" t="s">
        <v>1</v>
      </c>
      <c r="C195" t="s">
        <v>2</v>
      </c>
      <c r="D195" t="s">
        <v>3</v>
      </c>
      <c r="E195" t="s">
        <v>2</v>
      </c>
      <c r="F195">
        <v>65000</v>
      </c>
      <c r="G195" t="s">
        <v>4</v>
      </c>
      <c r="H195">
        <v>3094</v>
      </c>
      <c r="I195" t="s">
        <v>5</v>
      </c>
      <c r="J195" s="2">
        <v>0</v>
      </c>
      <c r="K195" s="2" t="str">
        <f t="shared" si="4"/>
        <v>65000,0,0,3094</v>
      </c>
    </row>
    <row r="196">
      <c r="A196" t="s">
        <v>9</v>
      </c>
      <c r="B196" t="s">
        <v>1</v>
      </c>
      <c r="C196" t="s">
        <v>2</v>
      </c>
      <c r="D196" t="s">
        <v>3</v>
      </c>
      <c r="E196" t="s">
        <v>2</v>
      </c>
      <c r="F196">
        <v>70000</v>
      </c>
      <c r="G196" t="s">
        <v>4</v>
      </c>
      <c r="H196">
        <v>3311</v>
      </c>
      <c r="I196" t="s">
        <v>5</v>
      </c>
      <c r="J196" s="2">
        <v>0</v>
      </c>
      <c r="K196" s="2" t="str">
        <f t="shared" si="4"/>
        <v>70000,0,0,3311</v>
      </c>
    </row>
    <row r="197">
      <c r="A197" t="s">
        <v>9</v>
      </c>
      <c r="B197" t="s">
        <v>1</v>
      </c>
      <c r="C197" t="s">
        <v>2</v>
      </c>
      <c r="D197" t="s">
        <v>3</v>
      </c>
      <c r="E197" t="s">
        <v>2</v>
      </c>
      <c r="F197">
        <v>75000</v>
      </c>
      <c r="G197" t="s">
        <v>4</v>
      </c>
      <c r="H197">
        <v>3525</v>
      </c>
      <c r="I197" t="s">
        <v>5</v>
      </c>
      <c r="J197" s="2">
        <v>0</v>
      </c>
      <c r="K197" s="2" t="str">
        <f t="shared" si="4"/>
        <v>75000,0,0,3525</v>
      </c>
    </row>
    <row r="198">
      <c r="A198" t="s">
        <v>9</v>
      </c>
      <c r="B198" t="s">
        <v>1</v>
      </c>
      <c r="C198" t="s">
        <v>2</v>
      </c>
      <c r="D198" t="s">
        <v>3</v>
      </c>
      <c r="E198" t="s">
        <v>2</v>
      </c>
      <c r="F198">
        <v>80000</v>
      </c>
      <c r="G198" t="s">
        <v>4</v>
      </c>
      <c r="H198">
        <v>3744</v>
      </c>
      <c r="I198" t="s">
        <v>5</v>
      </c>
      <c r="J198" s="2">
        <v>0</v>
      </c>
      <c r="K198" s="2" t="str">
        <f t="shared" si="4"/>
        <v>80000,0,0,3744</v>
      </c>
    </row>
    <row r="199">
      <c r="A199" t="s">
        <v>9</v>
      </c>
      <c r="B199" t="s">
        <v>1</v>
      </c>
      <c r="C199" t="s">
        <v>2</v>
      </c>
      <c r="D199" t="s">
        <v>3</v>
      </c>
      <c r="E199" t="s">
        <v>2</v>
      </c>
      <c r="F199">
        <v>85000</v>
      </c>
      <c r="G199" t="s">
        <v>4</v>
      </c>
      <c r="H199">
        <v>3961</v>
      </c>
      <c r="I199" t="s">
        <v>5</v>
      </c>
      <c r="J199" s="2">
        <v>0</v>
      </c>
      <c r="K199" s="2" t="str">
        <f t="shared" si="4"/>
        <v>85000,0,0,3961</v>
      </c>
    </row>
    <row r="200">
      <c r="A200" t="s">
        <v>9</v>
      </c>
      <c r="B200" t="s">
        <v>1</v>
      </c>
      <c r="C200" t="s">
        <v>2</v>
      </c>
      <c r="D200" t="s">
        <v>3</v>
      </c>
      <c r="E200" t="s">
        <v>2</v>
      </c>
      <c r="F200">
        <v>90000</v>
      </c>
      <c r="G200" t="s">
        <v>4</v>
      </c>
      <c r="H200">
        <v>4176</v>
      </c>
      <c r="I200" t="s">
        <v>5</v>
      </c>
      <c r="J200" s="2">
        <v>0</v>
      </c>
      <c r="K200" s="2" t="str">
        <f t="shared" si="4"/>
        <v>90000,0,0,4176</v>
      </c>
    </row>
    <row r="201">
      <c r="A201" t="s">
        <v>9</v>
      </c>
      <c r="B201" t="s">
        <v>1</v>
      </c>
      <c r="C201" t="s">
        <v>2</v>
      </c>
      <c r="D201" t="s">
        <v>3</v>
      </c>
      <c r="E201" t="s">
        <v>2</v>
      </c>
      <c r="F201">
        <v>95000</v>
      </c>
      <c r="G201" t="s">
        <v>4</v>
      </c>
      <c r="H201">
        <v>4389</v>
      </c>
      <c r="I201" t="s">
        <v>5</v>
      </c>
      <c r="J201" s="2">
        <v>0</v>
      </c>
      <c r="K201" s="2" t="str">
        <f t="shared" si="4"/>
        <v>95000,0,0,4389</v>
      </c>
    </row>
    <row r="202">
      <c r="A202" t="s">
        <v>9</v>
      </c>
      <c r="B202" t="s">
        <v>1</v>
      </c>
      <c r="C202" t="s">
        <v>2</v>
      </c>
      <c r="D202" t="s">
        <v>3</v>
      </c>
      <c r="E202" t="s">
        <v>2</v>
      </c>
      <c r="F202">
        <v>100000</v>
      </c>
      <c r="G202" t="s">
        <v>4</v>
      </c>
      <c r="H202">
        <v>4610</v>
      </c>
      <c r="I202" t="s">
        <v>5</v>
      </c>
      <c r="J202" s="2">
        <v>0</v>
      </c>
      <c r="K202" s="2" t="str">
        <f t="shared" si="4"/>
        <v>100000,0,0,4610</v>
      </c>
    </row>
    <row r="203"/>
    <row r="204"/>
    <row r="205"/>
    <row r="206">
      <c r="A206" t="s">
        <v>10</v>
      </c>
      <c r="B206" t="s">
        <v>1</v>
      </c>
      <c r="C206" t="s">
        <v>2</v>
      </c>
      <c r="D206" t="s">
        <v>3</v>
      </c>
      <c r="E206" t="s">
        <v>2</v>
      </c>
      <c r="F206">
        <v>25</v>
      </c>
      <c r="G206" t="s">
        <v>4</v>
      </c>
      <c r="H206">
        <v>35.590000000000003</v>
      </c>
      <c r="I206" t="s">
        <v>5</v>
      </c>
      <c r="J206" s="2">
        <v>0</v>
      </c>
      <c r="K206" s="2" t="str">
        <f t="shared" si="4"/>
        <v>25,0,0,35.59</v>
      </c>
    </row>
    <row r="207">
      <c r="A207" t="s">
        <v>10</v>
      </c>
      <c r="B207" t="s">
        <v>1</v>
      </c>
      <c r="C207" t="s">
        <v>2</v>
      </c>
      <c r="D207" t="s">
        <v>3</v>
      </c>
      <c r="E207" t="s">
        <v>2</v>
      </c>
      <c r="F207">
        <v>50</v>
      </c>
      <c r="G207" t="s">
        <v>4</v>
      </c>
      <c r="H207">
        <v>56.439999999999998</v>
      </c>
      <c r="I207" t="s">
        <v>5</v>
      </c>
      <c r="J207" s="2">
        <v>0</v>
      </c>
      <c r="K207" s="2" t="str">
        <f t="shared" si="4"/>
        <v>50,0,0,56.44</v>
      </c>
    </row>
    <row r="208">
      <c r="A208" t="s">
        <v>10</v>
      </c>
      <c r="B208" t="s">
        <v>1</v>
      </c>
      <c r="C208" t="s">
        <v>2</v>
      </c>
      <c r="D208" t="s">
        <v>3</v>
      </c>
      <c r="E208" t="s">
        <v>2</v>
      </c>
      <c r="F208">
        <v>75</v>
      </c>
      <c r="G208" t="s">
        <v>4</v>
      </c>
      <c r="H208">
        <v>77.310000000000002</v>
      </c>
      <c r="I208" t="s">
        <v>5</v>
      </c>
      <c r="J208" s="2">
        <v>0</v>
      </c>
      <c r="K208" s="2" t="str">
        <f t="shared" si="4"/>
        <v>75,0,0,77.31</v>
      </c>
    </row>
    <row r="209">
      <c r="A209" t="s">
        <v>10</v>
      </c>
      <c r="B209" t="s">
        <v>1</v>
      </c>
      <c r="C209" t="s">
        <v>2</v>
      </c>
      <c r="D209" t="s">
        <v>3</v>
      </c>
      <c r="E209" t="s">
        <v>2</v>
      </c>
      <c r="F209">
        <v>100</v>
      </c>
      <c r="G209" t="s">
        <v>4</v>
      </c>
      <c r="H209">
        <v>98.159999999999997</v>
      </c>
      <c r="I209" t="s">
        <v>5</v>
      </c>
      <c r="J209" s="2">
        <v>0</v>
      </c>
      <c r="K209" s="2" t="str">
        <f t="shared" si="4"/>
        <v>100,0,0,98.16</v>
      </c>
    </row>
    <row r="210">
      <c r="A210" t="s">
        <v>10</v>
      </c>
      <c r="B210" t="s">
        <v>1</v>
      </c>
      <c r="C210" t="s">
        <v>2</v>
      </c>
      <c r="D210" t="s">
        <v>3</v>
      </c>
      <c r="E210" t="s">
        <v>2</v>
      </c>
      <c r="F210">
        <v>150</v>
      </c>
      <c r="G210" t="s">
        <v>4</v>
      </c>
      <c r="H210">
        <v>138.38999999999999</v>
      </c>
      <c r="I210" t="s">
        <v>5</v>
      </c>
      <c r="J210" s="2">
        <v>0</v>
      </c>
      <c r="K210" s="2" t="str">
        <f t="shared" si="4"/>
        <v>150,0,0,138.39</v>
      </c>
    </row>
    <row r="211">
      <c r="A211" t="s">
        <v>10</v>
      </c>
      <c r="B211" t="s">
        <v>1</v>
      </c>
      <c r="C211" t="s">
        <v>2</v>
      </c>
      <c r="D211" t="s">
        <v>3</v>
      </c>
      <c r="E211" t="s">
        <v>2</v>
      </c>
      <c r="F211">
        <v>200</v>
      </c>
      <c r="G211" t="s">
        <v>4</v>
      </c>
      <c r="H211">
        <v>174.31999999999999</v>
      </c>
      <c r="I211" t="s">
        <v>5</v>
      </c>
      <c r="J211" s="2">
        <v>0</v>
      </c>
      <c r="K211" s="2" t="str">
        <f t="shared" si="4"/>
        <v>200,0,0,174.32</v>
      </c>
    </row>
    <row r="212">
      <c r="A212" t="s">
        <v>10</v>
      </c>
      <c r="B212" t="s">
        <v>1</v>
      </c>
      <c r="C212" t="s">
        <v>2</v>
      </c>
      <c r="D212" t="s">
        <v>3</v>
      </c>
      <c r="E212" t="s">
        <v>2</v>
      </c>
      <c r="F212">
        <v>250</v>
      </c>
      <c r="G212" t="s">
        <v>4</v>
      </c>
      <c r="H212">
        <v>141.40000000000001</v>
      </c>
      <c r="I212" t="s">
        <v>5</v>
      </c>
      <c r="J212" s="2">
        <v>0</v>
      </c>
      <c r="K212" s="2" t="str">
        <f t="shared" si="4"/>
        <v>250,0,0,141.4</v>
      </c>
    </row>
    <row r="213">
      <c r="A213" t="s">
        <v>10</v>
      </c>
      <c r="B213" t="s">
        <v>1</v>
      </c>
      <c r="C213" t="s">
        <v>2</v>
      </c>
      <c r="D213" t="s">
        <v>3</v>
      </c>
      <c r="E213" t="s">
        <v>2</v>
      </c>
      <c r="F213">
        <v>500</v>
      </c>
      <c r="G213" t="s">
        <v>4</v>
      </c>
      <c r="H213">
        <v>178.69999999999999</v>
      </c>
      <c r="I213" t="s">
        <v>5</v>
      </c>
      <c r="J213" s="2">
        <v>0</v>
      </c>
      <c r="K213" s="2" t="str">
        <f t="shared" si="4"/>
        <v>500,0,0,178.7</v>
      </c>
    </row>
    <row r="214">
      <c r="A214" t="s">
        <v>10</v>
      </c>
      <c r="B214" t="s">
        <v>1</v>
      </c>
      <c r="C214" t="s">
        <v>2</v>
      </c>
      <c r="D214" t="s">
        <v>3</v>
      </c>
      <c r="E214" t="s">
        <v>2</v>
      </c>
      <c r="F214">
        <v>1000</v>
      </c>
      <c r="G214" t="s">
        <v>4</v>
      </c>
      <c r="H214">
        <v>218.59999999999999</v>
      </c>
      <c r="I214" t="s">
        <v>5</v>
      </c>
      <c r="J214" s="2">
        <v>0</v>
      </c>
      <c r="K214" s="2" t="str">
        <f t="shared" si="4"/>
        <v>1000,0,0,218.6</v>
      </c>
    </row>
    <row r="215">
      <c r="A215" t="s">
        <v>10</v>
      </c>
      <c r="B215" t="s">
        <v>1</v>
      </c>
      <c r="C215" t="s">
        <v>2</v>
      </c>
      <c r="D215" t="s">
        <v>3</v>
      </c>
      <c r="E215" t="s">
        <v>2</v>
      </c>
      <c r="F215">
        <v>2000</v>
      </c>
      <c r="G215" t="s">
        <v>4</v>
      </c>
      <c r="H215">
        <v>319</v>
      </c>
      <c r="I215" t="s">
        <v>5</v>
      </c>
      <c r="J215" s="2">
        <v>0</v>
      </c>
      <c r="K215" s="2" t="str">
        <f t="shared" si="4"/>
        <v>2000,0,0,319</v>
      </c>
    </row>
    <row r="216">
      <c r="A216" t="s">
        <v>10</v>
      </c>
      <c r="B216" t="s">
        <v>1</v>
      </c>
      <c r="C216" t="s">
        <v>2</v>
      </c>
      <c r="D216" t="s">
        <v>3</v>
      </c>
      <c r="E216" t="s">
        <v>2</v>
      </c>
      <c r="F216">
        <v>2500</v>
      </c>
      <c r="G216" t="s">
        <v>4</v>
      </c>
      <c r="H216">
        <v>400.5</v>
      </c>
      <c r="I216" t="s">
        <v>5</v>
      </c>
      <c r="J216" s="2">
        <v>0</v>
      </c>
      <c r="K216" s="2" t="str">
        <f t="shared" si="4"/>
        <v>2500,0,0,400.5</v>
      </c>
    </row>
    <row r="217">
      <c r="A217" t="s">
        <v>10</v>
      </c>
      <c r="B217" t="s">
        <v>1</v>
      </c>
      <c r="C217" t="s">
        <v>2</v>
      </c>
      <c r="D217" t="s">
        <v>3</v>
      </c>
      <c r="E217" t="s">
        <v>2</v>
      </c>
      <c r="F217">
        <v>3000</v>
      </c>
      <c r="G217" t="s">
        <v>4</v>
      </c>
      <c r="H217">
        <v>420.89999999999998</v>
      </c>
      <c r="I217" t="s">
        <v>5</v>
      </c>
      <c r="J217" s="2">
        <v>0</v>
      </c>
      <c r="K217" s="2" t="str">
        <f t="shared" si="4"/>
        <v>3000,0,0,420.9</v>
      </c>
    </row>
    <row r="218">
      <c r="A218" t="s">
        <v>10</v>
      </c>
      <c r="B218" t="s">
        <v>1</v>
      </c>
      <c r="C218" t="s">
        <v>2</v>
      </c>
      <c r="D218" t="s">
        <v>3</v>
      </c>
      <c r="E218" t="s">
        <v>2</v>
      </c>
      <c r="F218">
        <v>4000</v>
      </c>
      <c r="G218" t="s">
        <v>4</v>
      </c>
      <c r="H218">
        <v>505.19999999999999</v>
      </c>
      <c r="I218" t="s">
        <v>5</v>
      </c>
      <c r="J218" s="2">
        <v>0</v>
      </c>
      <c r="K218" s="2" t="str">
        <f t="shared" si="4"/>
        <v>4000,0,0,505.2</v>
      </c>
    </row>
    <row r="219">
      <c r="A219" t="s">
        <v>10</v>
      </c>
      <c r="B219" t="s">
        <v>1</v>
      </c>
      <c r="C219" t="s">
        <v>2</v>
      </c>
      <c r="D219" t="s">
        <v>3</v>
      </c>
      <c r="E219" t="s">
        <v>2</v>
      </c>
      <c r="F219">
        <v>5000</v>
      </c>
      <c r="G219" t="s">
        <v>4</v>
      </c>
      <c r="H219">
        <v>587</v>
      </c>
      <c r="I219" t="s">
        <v>5</v>
      </c>
      <c r="J219" s="2">
        <v>0</v>
      </c>
      <c r="K219" s="2" t="str">
        <f t="shared" si="4"/>
        <v>5000,0,0,587</v>
      </c>
    </row>
    <row r="220">
      <c r="A220" t="s">
        <v>10</v>
      </c>
      <c r="B220" t="s">
        <v>1</v>
      </c>
      <c r="C220" t="s">
        <v>2</v>
      </c>
      <c r="D220" t="s">
        <v>3</v>
      </c>
      <c r="E220" t="s">
        <v>2</v>
      </c>
      <c r="F220">
        <v>6000</v>
      </c>
      <c r="G220" t="s">
        <v>4</v>
      </c>
      <c r="H220">
        <v>669</v>
      </c>
      <c r="I220" t="s">
        <v>5</v>
      </c>
      <c r="J220" s="2">
        <v>0</v>
      </c>
      <c r="K220" s="2" t="str">
        <f t="shared" si="4"/>
        <v>6000,0,0,669</v>
      </c>
    </row>
    <row r="221">
      <c r="A221" t="s">
        <v>10</v>
      </c>
      <c r="B221" t="s">
        <v>1</v>
      </c>
      <c r="C221" t="s">
        <v>2</v>
      </c>
      <c r="D221" t="s">
        <v>3</v>
      </c>
      <c r="E221" t="s">
        <v>2</v>
      </c>
      <c r="F221">
        <v>7000</v>
      </c>
      <c r="G221" t="s">
        <v>4</v>
      </c>
      <c r="H221">
        <v>746.20000000000005</v>
      </c>
      <c r="I221" t="s">
        <v>5</v>
      </c>
      <c r="J221" s="2">
        <v>0</v>
      </c>
      <c r="K221" s="2" t="str">
        <f t="shared" si="4"/>
        <v>7000,0,0,746.2</v>
      </c>
    </row>
    <row r="222">
      <c r="A222" t="s">
        <v>10</v>
      </c>
      <c r="B222" t="s">
        <v>1</v>
      </c>
      <c r="C222" t="s">
        <v>2</v>
      </c>
      <c r="D222" t="s">
        <v>3</v>
      </c>
      <c r="E222" t="s">
        <v>2</v>
      </c>
      <c r="F222">
        <v>7500</v>
      </c>
      <c r="G222" t="s">
        <v>4</v>
      </c>
      <c r="H222">
        <v>803.25</v>
      </c>
      <c r="I222" t="s">
        <v>5</v>
      </c>
      <c r="J222" s="2">
        <v>0</v>
      </c>
      <c r="K222" s="2" t="str">
        <f t="shared" si="4"/>
        <v>7500,0,0,803.25</v>
      </c>
    </row>
    <row r="223">
      <c r="A223" t="s">
        <v>10</v>
      </c>
      <c r="B223" t="s">
        <v>1</v>
      </c>
      <c r="C223" t="s">
        <v>2</v>
      </c>
      <c r="D223" t="s">
        <v>3</v>
      </c>
      <c r="E223" t="s">
        <v>2</v>
      </c>
      <c r="F223">
        <v>8000</v>
      </c>
      <c r="G223" t="s">
        <v>4</v>
      </c>
      <c r="H223">
        <v>824</v>
      </c>
      <c r="I223" t="s">
        <v>5</v>
      </c>
      <c r="J223" s="2">
        <v>0</v>
      </c>
      <c r="K223" s="2" t="str">
        <f t="shared" si="4"/>
        <v>8000,0,0,824</v>
      </c>
    </row>
    <row r="224">
      <c r="A224" t="s">
        <v>10</v>
      </c>
      <c r="B224" t="s">
        <v>1</v>
      </c>
      <c r="C224" t="s">
        <v>2</v>
      </c>
      <c r="D224" t="s">
        <v>3</v>
      </c>
      <c r="E224" t="s">
        <v>2</v>
      </c>
      <c r="F224">
        <v>9000</v>
      </c>
      <c r="G224" t="s">
        <v>4</v>
      </c>
      <c r="H224">
        <v>900.89999999999998</v>
      </c>
      <c r="I224" t="s">
        <v>5</v>
      </c>
      <c r="J224" s="2">
        <v>0</v>
      </c>
      <c r="K224" s="2" t="str">
        <f t="shared" si="4"/>
        <v>9000,0,0,900.9</v>
      </c>
    </row>
    <row r="225">
      <c r="A225" t="s">
        <v>10</v>
      </c>
      <c r="B225" t="s">
        <v>1</v>
      </c>
      <c r="C225" t="s">
        <v>2</v>
      </c>
      <c r="D225" t="s">
        <v>3</v>
      </c>
      <c r="E225" t="s">
        <v>2</v>
      </c>
      <c r="F225">
        <v>10000</v>
      </c>
      <c r="G225" t="s">
        <v>4</v>
      </c>
      <c r="H225">
        <v>979</v>
      </c>
      <c r="I225" t="s">
        <v>5</v>
      </c>
      <c r="J225" s="2">
        <v>0</v>
      </c>
      <c r="K225" s="2" t="str">
        <f t="shared" si="4"/>
        <v>10000,0,0,979</v>
      </c>
    </row>
    <row r="226">
      <c r="A226" t="s">
        <v>10</v>
      </c>
      <c r="B226" t="s">
        <v>1</v>
      </c>
      <c r="C226" t="s">
        <v>2</v>
      </c>
      <c r="D226" t="s">
        <v>3</v>
      </c>
      <c r="E226" t="s">
        <v>2</v>
      </c>
      <c r="F226">
        <v>15000</v>
      </c>
      <c r="G226" t="s">
        <v>4</v>
      </c>
      <c r="H226">
        <v>1320</v>
      </c>
      <c r="I226" t="s">
        <v>5</v>
      </c>
      <c r="J226" s="2">
        <v>0</v>
      </c>
      <c r="K226" s="2" t="str">
        <f t="shared" si="4"/>
        <v>15000,0,0,1320</v>
      </c>
    </row>
    <row r="227">
      <c r="A227" t="s">
        <v>10</v>
      </c>
      <c r="B227" t="s">
        <v>1</v>
      </c>
      <c r="C227" t="s">
        <v>2</v>
      </c>
      <c r="D227" t="s">
        <v>3</v>
      </c>
      <c r="E227" t="s">
        <v>2</v>
      </c>
      <c r="F227">
        <v>20000</v>
      </c>
      <c r="G227" t="s">
        <v>4</v>
      </c>
      <c r="H227">
        <v>1654</v>
      </c>
      <c r="I227" t="s">
        <v>5</v>
      </c>
      <c r="J227" s="2">
        <v>0</v>
      </c>
      <c r="K227" s="2" t="str">
        <f t="shared" si="4"/>
        <v>20000,0,0,1654</v>
      </c>
    </row>
    <row r="228">
      <c r="A228" t="s">
        <v>10</v>
      </c>
      <c r="B228" t="s">
        <v>1</v>
      </c>
      <c r="C228" t="s">
        <v>2</v>
      </c>
      <c r="D228" t="s">
        <v>3</v>
      </c>
      <c r="E228" t="s">
        <v>2</v>
      </c>
      <c r="F228">
        <v>25000</v>
      </c>
      <c r="G228" t="s">
        <v>4</v>
      </c>
      <c r="H228">
        <v>1962.5</v>
      </c>
      <c r="I228" t="s">
        <v>5</v>
      </c>
      <c r="J228" s="2">
        <v>0</v>
      </c>
      <c r="K228" s="2" t="str">
        <f t="shared" ref="K228:K291" si="5">_xlfn.CONCAT(F228,I228,J228,I228,J228,I228,H228)</f>
        <v>25000,0,0,1962.5</v>
      </c>
    </row>
    <row r="229">
      <c r="A229" t="s">
        <v>10</v>
      </c>
      <c r="B229" t="s">
        <v>1</v>
      </c>
      <c r="C229" t="s">
        <v>2</v>
      </c>
      <c r="D229" t="s">
        <v>3</v>
      </c>
      <c r="E229" t="s">
        <v>2</v>
      </c>
      <c r="F229">
        <v>35000</v>
      </c>
      <c r="G229" t="s">
        <v>4</v>
      </c>
      <c r="H229">
        <v>2576</v>
      </c>
      <c r="I229" t="s">
        <v>5</v>
      </c>
      <c r="J229" s="2">
        <v>0</v>
      </c>
      <c r="K229" s="2" t="str">
        <f t="shared" si="5"/>
        <v>35000,0,0,2576</v>
      </c>
    </row>
    <row r="230">
      <c r="A230" t="s">
        <v>10</v>
      </c>
      <c r="B230" t="s">
        <v>1</v>
      </c>
      <c r="C230" t="s">
        <v>2</v>
      </c>
      <c r="D230" t="s">
        <v>3</v>
      </c>
      <c r="E230" t="s">
        <v>2</v>
      </c>
      <c r="F230">
        <v>30000</v>
      </c>
      <c r="G230" t="s">
        <v>4</v>
      </c>
      <c r="H230">
        <v>2268</v>
      </c>
      <c r="I230" t="s">
        <v>5</v>
      </c>
      <c r="J230" s="2">
        <v>0</v>
      </c>
      <c r="K230" s="2" t="str">
        <f t="shared" si="5"/>
        <v>30000,0,0,2268</v>
      </c>
    </row>
    <row r="231">
      <c r="A231" t="s">
        <v>10</v>
      </c>
      <c r="B231" t="s">
        <v>1</v>
      </c>
      <c r="C231" t="s">
        <v>2</v>
      </c>
      <c r="D231" t="s">
        <v>3</v>
      </c>
      <c r="E231" t="s">
        <v>2</v>
      </c>
      <c r="F231">
        <v>40000</v>
      </c>
      <c r="G231" t="s">
        <v>4</v>
      </c>
      <c r="H231">
        <v>2884</v>
      </c>
      <c r="I231" t="s">
        <v>5</v>
      </c>
      <c r="J231" s="2">
        <v>0</v>
      </c>
      <c r="K231" s="2" t="str">
        <f t="shared" si="5"/>
        <v>40000,0,0,2884</v>
      </c>
    </row>
    <row r="232">
      <c r="A232" t="s">
        <v>10</v>
      </c>
      <c r="B232" t="s">
        <v>1</v>
      </c>
      <c r="C232" t="s">
        <v>2</v>
      </c>
      <c r="D232" t="s">
        <v>3</v>
      </c>
      <c r="E232" t="s">
        <v>2</v>
      </c>
      <c r="F232">
        <v>45000</v>
      </c>
      <c r="G232" t="s">
        <v>4</v>
      </c>
      <c r="H232">
        <v>3190.5</v>
      </c>
      <c r="I232" t="s">
        <v>5</v>
      </c>
      <c r="J232" s="2">
        <v>0</v>
      </c>
      <c r="K232" s="2" t="str">
        <f t="shared" si="5"/>
        <v>45000,0,0,3190.5</v>
      </c>
    </row>
    <row r="233">
      <c r="A233" t="s">
        <v>10</v>
      </c>
      <c r="B233" t="s">
        <v>1</v>
      </c>
      <c r="C233" t="s">
        <v>2</v>
      </c>
      <c r="D233" t="s">
        <v>3</v>
      </c>
      <c r="E233" t="s">
        <v>2</v>
      </c>
      <c r="F233">
        <v>50000</v>
      </c>
      <c r="G233" t="s">
        <v>4</v>
      </c>
      <c r="H233">
        <v>3500</v>
      </c>
      <c r="I233" t="s">
        <v>5</v>
      </c>
      <c r="J233" s="2">
        <v>0</v>
      </c>
      <c r="K233" s="2" t="str">
        <f t="shared" si="5"/>
        <v>50000,0,0,3500</v>
      </c>
    </row>
    <row r="234">
      <c r="A234" t="s">
        <v>10</v>
      </c>
      <c r="B234" t="s">
        <v>1</v>
      </c>
      <c r="C234" t="s">
        <v>2</v>
      </c>
      <c r="D234" t="s">
        <v>3</v>
      </c>
      <c r="E234" t="s">
        <v>2</v>
      </c>
      <c r="F234">
        <v>55000</v>
      </c>
      <c r="G234" t="s">
        <v>4</v>
      </c>
      <c r="H234">
        <v>3806</v>
      </c>
      <c r="I234" t="s">
        <v>5</v>
      </c>
      <c r="J234" s="2">
        <v>0</v>
      </c>
      <c r="K234" s="2" t="str">
        <f t="shared" si="5"/>
        <v>55000,0,0,3806</v>
      </c>
    </row>
    <row r="235">
      <c r="A235" t="s">
        <v>10</v>
      </c>
      <c r="B235" t="s">
        <v>1</v>
      </c>
      <c r="C235" t="s">
        <v>2</v>
      </c>
      <c r="D235" t="s">
        <v>3</v>
      </c>
      <c r="E235" t="s">
        <v>2</v>
      </c>
      <c r="F235">
        <v>60000</v>
      </c>
      <c r="G235" t="s">
        <v>4</v>
      </c>
      <c r="H235">
        <v>4110</v>
      </c>
      <c r="I235" t="s">
        <v>5</v>
      </c>
      <c r="J235" s="2">
        <v>0</v>
      </c>
      <c r="K235" s="2" t="str">
        <f t="shared" si="5"/>
        <v>60000,0,0,4110</v>
      </c>
    </row>
    <row r="236">
      <c r="A236" t="s">
        <v>10</v>
      </c>
      <c r="B236" t="s">
        <v>1</v>
      </c>
      <c r="C236" t="s">
        <v>2</v>
      </c>
      <c r="D236" t="s">
        <v>3</v>
      </c>
      <c r="E236" t="s">
        <v>2</v>
      </c>
      <c r="F236">
        <v>65000</v>
      </c>
      <c r="G236" t="s">
        <v>4</v>
      </c>
      <c r="H236">
        <v>4420</v>
      </c>
      <c r="I236" t="s">
        <v>5</v>
      </c>
      <c r="J236" s="2">
        <v>0</v>
      </c>
      <c r="K236" s="2" t="str">
        <f t="shared" si="5"/>
        <v>65000,0,0,4420</v>
      </c>
    </row>
    <row r="237">
      <c r="A237" t="s">
        <v>10</v>
      </c>
      <c r="B237" t="s">
        <v>1</v>
      </c>
      <c r="C237" t="s">
        <v>2</v>
      </c>
      <c r="D237" t="s">
        <v>3</v>
      </c>
      <c r="E237" t="s">
        <v>2</v>
      </c>
      <c r="F237">
        <v>70000</v>
      </c>
      <c r="G237" t="s">
        <v>4</v>
      </c>
      <c r="H237">
        <v>4725</v>
      </c>
      <c r="I237" t="s">
        <v>5</v>
      </c>
      <c r="J237" s="2">
        <v>0</v>
      </c>
      <c r="K237" s="2" t="str">
        <f t="shared" si="5"/>
        <v>70000,0,0,4725</v>
      </c>
    </row>
    <row r="238">
      <c r="A238" t="s">
        <v>10</v>
      </c>
      <c r="B238" t="s">
        <v>1</v>
      </c>
      <c r="C238" t="s">
        <v>2</v>
      </c>
      <c r="D238" t="s">
        <v>3</v>
      </c>
      <c r="E238" t="s">
        <v>2</v>
      </c>
      <c r="F238">
        <v>75000</v>
      </c>
      <c r="G238" t="s">
        <v>4</v>
      </c>
      <c r="H238">
        <v>5032.5</v>
      </c>
      <c r="I238" t="s">
        <v>5</v>
      </c>
      <c r="J238" s="2">
        <v>0</v>
      </c>
      <c r="K238" s="2" t="str">
        <f t="shared" si="5"/>
        <v>75000,0,0,5032.5</v>
      </c>
    </row>
    <row r="239">
      <c r="A239" t="s">
        <v>10</v>
      </c>
      <c r="B239" t="s">
        <v>1</v>
      </c>
      <c r="C239" t="s">
        <v>2</v>
      </c>
      <c r="D239" t="s">
        <v>3</v>
      </c>
      <c r="E239" t="s">
        <v>2</v>
      </c>
      <c r="F239">
        <v>80000</v>
      </c>
      <c r="G239" t="s">
        <v>4</v>
      </c>
      <c r="H239">
        <v>5344</v>
      </c>
      <c r="I239" t="s">
        <v>5</v>
      </c>
      <c r="J239" s="2">
        <v>0</v>
      </c>
      <c r="K239" s="2" t="str">
        <f t="shared" si="5"/>
        <v>80000,0,0,5344</v>
      </c>
    </row>
    <row r="240">
      <c r="A240" t="s">
        <v>10</v>
      </c>
      <c r="B240" t="s">
        <v>1</v>
      </c>
      <c r="C240" t="s">
        <v>2</v>
      </c>
      <c r="D240" t="s">
        <v>3</v>
      </c>
      <c r="E240" t="s">
        <v>2</v>
      </c>
      <c r="F240">
        <v>85000</v>
      </c>
      <c r="G240" t="s">
        <v>4</v>
      </c>
      <c r="H240">
        <v>5644</v>
      </c>
      <c r="I240" t="s">
        <v>5</v>
      </c>
      <c r="J240" s="2">
        <v>0</v>
      </c>
      <c r="K240" s="2" t="str">
        <f t="shared" si="5"/>
        <v>85000,0,0,5644</v>
      </c>
    </row>
    <row r="241">
      <c r="A241" t="s">
        <v>10</v>
      </c>
      <c r="B241" t="s">
        <v>1</v>
      </c>
      <c r="C241" t="s">
        <v>2</v>
      </c>
      <c r="D241" t="s">
        <v>3</v>
      </c>
      <c r="E241" t="s">
        <v>2</v>
      </c>
      <c r="F241">
        <v>90000</v>
      </c>
      <c r="G241" t="s">
        <v>4</v>
      </c>
      <c r="H241">
        <v>5958</v>
      </c>
      <c r="I241" t="s">
        <v>5</v>
      </c>
      <c r="J241" s="2">
        <v>0</v>
      </c>
      <c r="K241" s="2" t="str">
        <f t="shared" si="5"/>
        <v>90000,0,0,5958</v>
      </c>
    </row>
    <row r="242">
      <c r="A242" t="s">
        <v>10</v>
      </c>
      <c r="B242" t="s">
        <v>1</v>
      </c>
      <c r="C242" t="s">
        <v>2</v>
      </c>
      <c r="D242" t="s">
        <v>3</v>
      </c>
      <c r="E242" t="s">
        <v>2</v>
      </c>
      <c r="F242">
        <v>95000</v>
      </c>
      <c r="G242" t="s">
        <v>4</v>
      </c>
      <c r="H242">
        <v>6260.5</v>
      </c>
      <c r="I242" t="s">
        <v>5</v>
      </c>
      <c r="J242" s="2">
        <v>0</v>
      </c>
      <c r="K242" s="2" t="str">
        <f t="shared" si="5"/>
        <v>95000,0,0,6260.5</v>
      </c>
    </row>
    <row r="243">
      <c r="A243" t="s">
        <v>10</v>
      </c>
      <c r="B243" t="s">
        <v>1</v>
      </c>
      <c r="C243" t="s">
        <v>2</v>
      </c>
      <c r="D243" t="s">
        <v>3</v>
      </c>
      <c r="E243" t="s">
        <v>2</v>
      </c>
      <c r="F243">
        <v>100000</v>
      </c>
      <c r="G243" t="s">
        <v>4</v>
      </c>
      <c r="H243">
        <v>6570</v>
      </c>
      <c r="I243" t="s">
        <v>5</v>
      </c>
      <c r="J243" s="2">
        <v>0</v>
      </c>
      <c r="K243" s="2" t="str">
        <f t="shared" si="5"/>
        <v>100000,0,0,6570</v>
      </c>
    </row>
    <row r="244"/>
    <row r="245"/>
    <row r="246"/>
    <row r="247">
      <c r="A247" t="s">
        <v>11</v>
      </c>
      <c r="B247" t="s">
        <v>1</v>
      </c>
      <c r="C247" t="s">
        <v>2</v>
      </c>
      <c r="D247" t="s">
        <v>3</v>
      </c>
      <c r="E247" t="s">
        <v>2</v>
      </c>
      <c r="F247">
        <v>25</v>
      </c>
      <c r="G247" t="s">
        <v>4</v>
      </c>
      <c r="H247">
        <v>32.350000000000001</v>
      </c>
      <c r="I247" t="s">
        <v>5</v>
      </c>
      <c r="J247" s="2">
        <v>0</v>
      </c>
      <c r="K247" s="2" t="str">
        <f t="shared" si="5"/>
        <v>25,0,0,32.35</v>
      </c>
    </row>
    <row r="248">
      <c r="A248" t="s">
        <v>11</v>
      </c>
      <c r="B248" t="s">
        <v>1</v>
      </c>
      <c r="C248" t="s">
        <v>2</v>
      </c>
      <c r="D248" t="s">
        <v>3</v>
      </c>
      <c r="E248" t="s">
        <v>2</v>
      </c>
      <c r="F248">
        <v>50</v>
      </c>
      <c r="G248" t="s">
        <v>4</v>
      </c>
      <c r="H248">
        <v>51.310000000000002</v>
      </c>
      <c r="I248" t="s">
        <v>5</v>
      </c>
      <c r="J248" s="2">
        <v>0</v>
      </c>
      <c r="K248" s="2" t="str">
        <f t="shared" si="5"/>
        <v>50,0,0,51.31</v>
      </c>
    </row>
    <row r="249">
      <c r="A249" t="s">
        <v>11</v>
      </c>
      <c r="B249" t="s">
        <v>1</v>
      </c>
      <c r="C249" t="s">
        <v>2</v>
      </c>
      <c r="D249" t="s">
        <v>3</v>
      </c>
      <c r="E249" t="s">
        <v>2</v>
      </c>
      <c r="F249">
        <v>75</v>
      </c>
      <c r="G249" t="s">
        <v>4</v>
      </c>
      <c r="H249">
        <v>70.280000000000001</v>
      </c>
      <c r="I249" t="s">
        <v>5</v>
      </c>
      <c r="J249" s="2">
        <v>0</v>
      </c>
      <c r="K249" s="2" t="str">
        <f t="shared" si="5"/>
        <v>75,0,0,70.28</v>
      </c>
    </row>
    <row r="250">
      <c r="A250" t="s">
        <v>11</v>
      </c>
      <c r="B250" t="s">
        <v>1</v>
      </c>
      <c r="C250" t="s">
        <v>2</v>
      </c>
      <c r="D250" t="s">
        <v>3</v>
      </c>
      <c r="E250" t="s">
        <v>2</v>
      </c>
      <c r="F250">
        <v>100</v>
      </c>
      <c r="G250" t="s">
        <v>4</v>
      </c>
      <c r="H250">
        <v>89.239999999999995</v>
      </c>
      <c r="I250" t="s">
        <v>5</v>
      </c>
      <c r="J250" s="2">
        <v>0</v>
      </c>
      <c r="K250" s="2" t="str">
        <f t="shared" si="5"/>
        <v>100,0,0,89.24</v>
      </c>
    </row>
    <row r="251">
      <c r="A251" t="s">
        <v>11</v>
      </c>
      <c r="B251" t="s">
        <v>1</v>
      </c>
      <c r="C251" t="s">
        <v>2</v>
      </c>
      <c r="D251" t="s">
        <v>3</v>
      </c>
      <c r="E251" t="s">
        <v>2</v>
      </c>
      <c r="F251">
        <v>150</v>
      </c>
      <c r="G251" t="s">
        <v>4</v>
      </c>
      <c r="H251">
        <v>120.34999999999999</v>
      </c>
      <c r="I251" t="s">
        <v>5</v>
      </c>
      <c r="J251" s="2">
        <v>0</v>
      </c>
      <c r="K251" s="2" t="str">
        <f t="shared" si="5"/>
        <v>150,0,0,120.35</v>
      </c>
    </row>
    <row r="252">
      <c r="A252" t="s">
        <v>11</v>
      </c>
      <c r="B252" t="s">
        <v>1</v>
      </c>
      <c r="C252" t="s">
        <v>2</v>
      </c>
      <c r="D252" t="s">
        <v>3</v>
      </c>
      <c r="E252" t="s">
        <v>2</v>
      </c>
      <c r="F252">
        <v>200</v>
      </c>
      <c r="G252" t="s">
        <v>4</v>
      </c>
      <c r="H252">
        <v>151.58000000000001</v>
      </c>
      <c r="I252" t="s">
        <v>5</v>
      </c>
      <c r="J252" s="2">
        <v>0</v>
      </c>
      <c r="K252" s="2" t="str">
        <f t="shared" si="5"/>
        <v>200,0,0,151.58</v>
      </c>
    </row>
    <row r="253">
      <c r="A253" t="s">
        <v>11</v>
      </c>
      <c r="B253" t="s">
        <v>1</v>
      </c>
      <c r="C253" t="s">
        <v>2</v>
      </c>
      <c r="D253" t="s">
        <v>3</v>
      </c>
      <c r="E253" t="s">
        <v>2</v>
      </c>
      <c r="F253">
        <v>250</v>
      </c>
      <c r="G253" t="s">
        <v>4</v>
      </c>
      <c r="H253">
        <v>136.83000000000001</v>
      </c>
      <c r="I253" t="s">
        <v>5</v>
      </c>
      <c r="J253" s="2">
        <v>0</v>
      </c>
      <c r="K253" s="2" t="str">
        <f t="shared" si="5"/>
        <v>250,0,0,136.83</v>
      </c>
    </row>
    <row r="254">
      <c r="A254" t="s">
        <v>11</v>
      </c>
      <c r="B254" t="s">
        <v>1</v>
      </c>
      <c r="C254" t="s">
        <v>2</v>
      </c>
      <c r="D254" t="s">
        <v>3</v>
      </c>
      <c r="E254" t="s">
        <v>2</v>
      </c>
      <c r="F254">
        <v>500</v>
      </c>
      <c r="G254" t="s">
        <v>4</v>
      </c>
      <c r="H254">
        <v>143.55000000000001</v>
      </c>
      <c r="I254" t="s">
        <v>5</v>
      </c>
      <c r="J254" s="2">
        <v>0</v>
      </c>
      <c r="K254" s="2" t="str">
        <f t="shared" si="5"/>
        <v>500,0,0,143.55</v>
      </c>
    </row>
    <row r="255">
      <c r="A255" t="s">
        <v>11</v>
      </c>
      <c r="B255" t="s">
        <v>1</v>
      </c>
      <c r="C255" t="s">
        <v>2</v>
      </c>
      <c r="D255" t="s">
        <v>3</v>
      </c>
      <c r="E255" t="s">
        <v>2</v>
      </c>
      <c r="F255">
        <v>1000</v>
      </c>
      <c r="G255" t="s">
        <v>4</v>
      </c>
      <c r="H255">
        <v>156.90000000000001</v>
      </c>
      <c r="I255" t="s">
        <v>5</v>
      </c>
      <c r="J255" s="2">
        <v>0</v>
      </c>
      <c r="K255" s="2" t="str">
        <f t="shared" si="5"/>
        <v>1000,0,0,156.9</v>
      </c>
    </row>
    <row r="256">
      <c r="A256" t="s">
        <v>11</v>
      </c>
      <c r="B256" t="s">
        <v>1</v>
      </c>
      <c r="C256" t="s">
        <v>2</v>
      </c>
      <c r="D256" t="s">
        <v>3</v>
      </c>
      <c r="E256" t="s">
        <v>2</v>
      </c>
      <c r="F256">
        <v>2000</v>
      </c>
      <c r="G256" t="s">
        <v>4</v>
      </c>
      <c r="H256">
        <v>226</v>
      </c>
      <c r="I256" t="s">
        <v>5</v>
      </c>
      <c r="J256" s="2">
        <v>0</v>
      </c>
      <c r="K256" s="2" t="str">
        <f t="shared" si="5"/>
        <v>2000,0,0,226</v>
      </c>
    </row>
    <row r="257">
      <c r="A257" t="s">
        <v>11</v>
      </c>
      <c r="B257" t="s">
        <v>1</v>
      </c>
      <c r="C257" t="s">
        <v>2</v>
      </c>
      <c r="D257" t="s">
        <v>3</v>
      </c>
      <c r="E257" t="s">
        <v>2</v>
      </c>
      <c r="F257">
        <v>2500</v>
      </c>
      <c r="G257" t="s">
        <v>4</v>
      </c>
      <c r="H257">
        <v>276.75</v>
      </c>
      <c r="I257" t="s">
        <v>5</v>
      </c>
      <c r="J257" s="2">
        <v>0</v>
      </c>
      <c r="K257" s="2" t="str">
        <f t="shared" si="5"/>
        <v>2500,0,0,276.75</v>
      </c>
    </row>
    <row r="258">
      <c r="A258" t="s">
        <v>11</v>
      </c>
      <c r="B258" t="s">
        <v>1</v>
      </c>
      <c r="C258" t="s">
        <v>2</v>
      </c>
      <c r="D258" t="s">
        <v>3</v>
      </c>
      <c r="E258" t="s">
        <v>2</v>
      </c>
      <c r="F258">
        <v>3000</v>
      </c>
      <c r="G258" t="s">
        <v>4</v>
      </c>
      <c r="H258">
        <v>290.10000000000002</v>
      </c>
      <c r="I258" t="s">
        <v>5</v>
      </c>
      <c r="J258" s="2">
        <v>0</v>
      </c>
      <c r="K258" s="2" t="str">
        <f t="shared" si="5"/>
        <v>3000,0,0,290.1</v>
      </c>
    </row>
    <row r="259">
      <c r="A259" t="s">
        <v>11</v>
      </c>
      <c r="B259" t="s">
        <v>1</v>
      </c>
      <c r="C259" t="s">
        <v>2</v>
      </c>
      <c r="D259" t="s">
        <v>3</v>
      </c>
      <c r="E259" t="s">
        <v>2</v>
      </c>
      <c r="F259">
        <v>4000</v>
      </c>
      <c r="G259" t="s">
        <v>4</v>
      </c>
      <c r="H259">
        <v>348</v>
      </c>
      <c r="I259" t="s">
        <v>5</v>
      </c>
      <c r="J259" s="2">
        <v>0</v>
      </c>
      <c r="K259" s="2" t="str">
        <f t="shared" si="5"/>
        <v>4000,0,0,348</v>
      </c>
    </row>
    <row r="260">
      <c r="A260" t="s">
        <v>11</v>
      </c>
      <c r="B260" t="s">
        <v>1</v>
      </c>
      <c r="C260" t="s">
        <v>2</v>
      </c>
      <c r="D260" t="s">
        <v>3</v>
      </c>
      <c r="E260" t="s">
        <v>2</v>
      </c>
      <c r="F260">
        <v>5000</v>
      </c>
      <c r="G260" t="s">
        <v>4</v>
      </c>
      <c r="H260">
        <v>406</v>
      </c>
      <c r="I260" t="s">
        <v>5</v>
      </c>
      <c r="J260" s="2">
        <v>0</v>
      </c>
      <c r="K260" s="2" t="str">
        <f t="shared" si="5"/>
        <v>5000,0,0,406</v>
      </c>
    </row>
    <row r="261">
      <c r="A261" t="s">
        <v>11</v>
      </c>
      <c r="B261" t="s">
        <v>1</v>
      </c>
      <c r="C261" t="s">
        <v>2</v>
      </c>
      <c r="D261" t="s">
        <v>3</v>
      </c>
      <c r="E261" t="s">
        <v>2</v>
      </c>
      <c r="F261">
        <v>6000</v>
      </c>
      <c r="G261" t="s">
        <v>4</v>
      </c>
      <c r="H261">
        <v>463.80000000000001</v>
      </c>
      <c r="I261" t="s">
        <v>5</v>
      </c>
      <c r="J261" s="2">
        <v>0</v>
      </c>
      <c r="K261" s="2" t="str">
        <f t="shared" si="5"/>
        <v>6000,0,0,463.8</v>
      </c>
    </row>
    <row r="262">
      <c r="A262" t="s">
        <v>11</v>
      </c>
      <c r="B262" t="s">
        <v>1</v>
      </c>
      <c r="C262" t="s">
        <v>2</v>
      </c>
      <c r="D262" t="s">
        <v>3</v>
      </c>
      <c r="E262" t="s">
        <v>2</v>
      </c>
      <c r="F262">
        <v>7000</v>
      </c>
      <c r="G262" t="s">
        <v>4</v>
      </c>
      <c r="H262">
        <v>516.60000000000002</v>
      </c>
      <c r="I262" t="s">
        <v>5</v>
      </c>
      <c r="J262" s="2">
        <v>0</v>
      </c>
      <c r="K262" s="2" t="str">
        <f t="shared" si="5"/>
        <v>7000,0,0,516.6</v>
      </c>
    </row>
    <row r="263">
      <c r="A263" t="s">
        <v>11</v>
      </c>
      <c r="B263" t="s">
        <v>1</v>
      </c>
      <c r="C263" t="s">
        <v>2</v>
      </c>
      <c r="D263" t="s">
        <v>3</v>
      </c>
      <c r="E263" t="s">
        <v>2</v>
      </c>
      <c r="F263">
        <v>7500</v>
      </c>
      <c r="G263" t="s">
        <v>4</v>
      </c>
      <c r="H263">
        <v>552</v>
      </c>
      <c r="I263" t="s">
        <v>5</v>
      </c>
      <c r="J263" s="2">
        <v>0</v>
      </c>
      <c r="K263" s="2" t="str">
        <f t="shared" si="5"/>
        <v>7500,0,0,552</v>
      </c>
    </row>
    <row r="264">
      <c r="A264" t="s">
        <v>11</v>
      </c>
      <c r="B264" t="s">
        <v>1</v>
      </c>
      <c r="C264" t="s">
        <v>2</v>
      </c>
      <c r="D264" t="s">
        <v>3</v>
      </c>
      <c r="E264" t="s">
        <v>2</v>
      </c>
      <c r="F264">
        <v>8000</v>
      </c>
      <c r="G264" t="s">
        <v>4</v>
      </c>
      <c r="H264">
        <v>564.79999999999995</v>
      </c>
      <c r="I264" t="s">
        <v>5</v>
      </c>
      <c r="J264" s="2">
        <v>0</v>
      </c>
      <c r="K264" s="2" t="str">
        <f t="shared" si="5"/>
        <v>8000,0,0,564.8</v>
      </c>
    </row>
    <row r="265">
      <c r="A265" t="s">
        <v>11</v>
      </c>
      <c r="B265" t="s">
        <v>1</v>
      </c>
      <c r="C265" t="s">
        <v>2</v>
      </c>
      <c r="D265" t="s">
        <v>3</v>
      </c>
      <c r="E265" t="s">
        <v>2</v>
      </c>
      <c r="F265">
        <v>9000</v>
      </c>
      <c r="G265" t="s">
        <v>4</v>
      </c>
      <c r="H265">
        <v>613.79999999999995</v>
      </c>
      <c r="I265" t="s">
        <v>5</v>
      </c>
      <c r="J265" s="2">
        <v>0</v>
      </c>
      <c r="K265" s="2" t="str">
        <f t="shared" si="5"/>
        <v>9000,0,0,613.8</v>
      </c>
    </row>
    <row r="266">
      <c r="A266" t="s">
        <v>11</v>
      </c>
      <c r="B266" t="s">
        <v>1</v>
      </c>
      <c r="C266" t="s">
        <v>2</v>
      </c>
      <c r="D266" t="s">
        <v>3</v>
      </c>
      <c r="E266" t="s">
        <v>2</v>
      </c>
      <c r="F266">
        <v>10000</v>
      </c>
      <c r="G266" t="s">
        <v>4</v>
      </c>
      <c r="H266">
        <v>662</v>
      </c>
      <c r="I266" t="s">
        <v>5</v>
      </c>
      <c r="J266" s="2">
        <v>0</v>
      </c>
      <c r="K266" s="2" t="str">
        <f t="shared" si="5"/>
        <v>10000,0,0,662</v>
      </c>
    </row>
    <row r="267">
      <c r="A267" t="s">
        <v>11</v>
      </c>
      <c r="B267" t="s">
        <v>1</v>
      </c>
      <c r="C267" t="s">
        <v>2</v>
      </c>
      <c r="D267" t="s">
        <v>3</v>
      </c>
      <c r="E267" t="s">
        <v>2</v>
      </c>
      <c r="F267">
        <v>15000</v>
      </c>
      <c r="G267" t="s">
        <v>4</v>
      </c>
      <c r="H267">
        <v>895.5</v>
      </c>
      <c r="I267" t="s">
        <v>5</v>
      </c>
      <c r="J267" s="2">
        <v>0</v>
      </c>
      <c r="K267" s="2" t="str">
        <f t="shared" si="5"/>
        <v>15000,0,0,895.5</v>
      </c>
    </row>
    <row r="268">
      <c r="A268" t="s">
        <v>11</v>
      </c>
      <c r="B268" t="s">
        <v>1</v>
      </c>
      <c r="C268" t="s">
        <v>2</v>
      </c>
      <c r="D268" t="s">
        <v>3</v>
      </c>
      <c r="E268" t="s">
        <v>2</v>
      </c>
      <c r="F268">
        <v>20000</v>
      </c>
      <c r="G268" t="s">
        <v>4</v>
      </c>
      <c r="H268">
        <v>1126</v>
      </c>
      <c r="I268" t="s">
        <v>5</v>
      </c>
      <c r="J268" s="2">
        <v>0</v>
      </c>
      <c r="K268" s="2" t="str">
        <f t="shared" si="5"/>
        <v>20000,0,0,1126</v>
      </c>
    </row>
    <row r="269">
      <c r="A269" t="s">
        <v>11</v>
      </c>
      <c r="B269" t="s">
        <v>1</v>
      </c>
      <c r="C269" t="s">
        <v>2</v>
      </c>
      <c r="D269" t="s">
        <v>3</v>
      </c>
      <c r="E269" t="s">
        <v>2</v>
      </c>
      <c r="F269">
        <v>25000</v>
      </c>
      <c r="G269" t="s">
        <v>4</v>
      </c>
      <c r="H269">
        <v>1337.5</v>
      </c>
      <c r="I269" t="s">
        <v>5</v>
      </c>
      <c r="J269" s="2">
        <v>0</v>
      </c>
      <c r="K269" s="2" t="str">
        <f t="shared" si="5"/>
        <v>25000,0,0,1337.5</v>
      </c>
    </row>
    <row r="270">
      <c r="A270" t="s">
        <v>11</v>
      </c>
      <c r="B270" t="s">
        <v>1</v>
      </c>
      <c r="C270" t="s">
        <v>2</v>
      </c>
      <c r="D270" t="s">
        <v>3</v>
      </c>
      <c r="E270" t="s">
        <v>2</v>
      </c>
      <c r="F270">
        <v>35000</v>
      </c>
      <c r="G270" t="s">
        <v>4</v>
      </c>
      <c r="H270">
        <v>1760.5</v>
      </c>
      <c r="I270" t="s">
        <v>5</v>
      </c>
      <c r="J270" s="2">
        <v>0</v>
      </c>
      <c r="K270" s="2" t="str">
        <f t="shared" si="5"/>
        <v>35000,0,0,1760.5</v>
      </c>
    </row>
    <row r="271">
      <c r="A271" t="s">
        <v>11</v>
      </c>
      <c r="B271" t="s">
        <v>1</v>
      </c>
      <c r="C271" t="s">
        <v>2</v>
      </c>
      <c r="D271" t="s">
        <v>3</v>
      </c>
      <c r="E271" t="s">
        <v>2</v>
      </c>
      <c r="F271">
        <v>30000</v>
      </c>
      <c r="G271" t="s">
        <v>4</v>
      </c>
      <c r="H271">
        <v>1551</v>
      </c>
      <c r="I271" t="s">
        <v>5</v>
      </c>
      <c r="J271" s="2">
        <v>0</v>
      </c>
      <c r="K271" s="2" t="str">
        <f t="shared" si="5"/>
        <v>30000,0,0,1551</v>
      </c>
    </row>
    <row r="272">
      <c r="A272" t="s">
        <v>11</v>
      </c>
      <c r="B272" t="s">
        <v>1</v>
      </c>
      <c r="C272" t="s">
        <v>2</v>
      </c>
      <c r="D272" t="s">
        <v>3</v>
      </c>
      <c r="E272" t="s">
        <v>2</v>
      </c>
      <c r="F272">
        <v>40000</v>
      </c>
      <c r="G272" t="s">
        <v>4</v>
      </c>
      <c r="H272">
        <v>1972</v>
      </c>
      <c r="I272" t="s">
        <v>5</v>
      </c>
      <c r="J272" s="2">
        <v>0</v>
      </c>
      <c r="K272" s="2" t="str">
        <f t="shared" si="5"/>
        <v>40000,0,0,1972</v>
      </c>
    </row>
    <row r="273">
      <c r="A273" t="s">
        <v>11</v>
      </c>
      <c r="B273" t="s">
        <v>1</v>
      </c>
      <c r="C273" t="s">
        <v>2</v>
      </c>
      <c r="D273" t="s">
        <v>3</v>
      </c>
      <c r="E273" t="s">
        <v>2</v>
      </c>
      <c r="F273">
        <v>45000</v>
      </c>
      <c r="G273" t="s">
        <v>4</v>
      </c>
      <c r="H273">
        <v>2187</v>
      </c>
      <c r="I273" t="s">
        <v>5</v>
      </c>
      <c r="J273" s="2">
        <v>0</v>
      </c>
      <c r="K273" s="2" t="str">
        <f t="shared" si="5"/>
        <v>45000,0,0,2187</v>
      </c>
    </row>
    <row r="274">
      <c r="A274" t="s">
        <v>11</v>
      </c>
      <c r="B274" t="s">
        <v>1</v>
      </c>
      <c r="C274" t="s">
        <v>2</v>
      </c>
      <c r="D274" t="s">
        <v>3</v>
      </c>
      <c r="E274" t="s">
        <v>2</v>
      </c>
      <c r="F274">
        <v>50000</v>
      </c>
      <c r="G274" t="s">
        <v>4</v>
      </c>
      <c r="H274">
        <v>2400</v>
      </c>
      <c r="I274" t="s">
        <v>5</v>
      </c>
      <c r="J274" s="2">
        <v>0</v>
      </c>
      <c r="K274" s="2" t="str">
        <f t="shared" si="5"/>
        <v>50000,0,0,2400</v>
      </c>
    </row>
    <row r="275">
      <c r="A275" t="s">
        <v>11</v>
      </c>
      <c r="B275" t="s">
        <v>1</v>
      </c>
      <c r="C275" t="s">
        <v>2</v>
      </c>
      <c r="D275" t="s">
        <v>3</v>
      </c>
      <c r="E275" t="s">
        <v>2</v>
      </c>
      <c r="F275">
        <v>55000</v>
      </c>
      <c r="G275" t="s">
        <v>4</v>
      </c>
      <c r="H275">
        <v>2607</v>
      </c>
      <c r="I275" t="s">
        <v>5</v>
      </c>
      <c r="J275" s="2">
        <v>0</v>
      </c>
      <c r="K275" s="2" t="str">
        <f t="shared" si="5"/>
        <v>55000,0,0,2607</v>
      </c>
    </row>
    <row r="276">
      <c r="A276" t="s">
        <v>11</v>
      </c>
      <c r="B276" t="s">
        <v>1</v>
      </c>
      <c r="C276" t="s">
        <v>2</v>
      </c>
      <c r="D276" t="s">
        <v>3</v>
      </c>
      <c r="E276" t="s">
        <v>2</v>
      </c>
      <c r="F276">
        <v>60000</v>
      </c>
      <c r="G276" t="s">
        <v>4</v>
      </c>
      <c r="H276">
        <v>2820</v>
      </c>
      <c r="I276" t="s">
        <v>5</v>
      </c>
      <c r="J276" s="2">
        <v>0</v>
      </c>
      <c r="K276" s="2" t="str">
        <f t="shared" si="5"/>
        <v>60000,0,0,2820</v>
      </c>
    </row>
    <row r="277">
      <c r="A277" t="s">
        <v>11</v>
      </c>
      <c r="B277" t="s">
        <v>1</v>
      </c>
      <c r="C277" t="s">
        <v>2</v>
      </c>
      <c r="D277" t="s">
        <v>3</v>
      </c>
      <c r="E277" t="s">
        <v>2</v>
      </c>
      <c r="F277">
        <v>65000</v>
      </c>
      <c r="G277" t="s">
        <v>4</v>
      </c>
      <c r="H277">
        <v>3035.5</v>
      </c>
      <c r="I277" t="s">
        <v>5</v>
      </c>
      <c r="J277" s="2">
        <v>0</v>
      </c>
      <c r="K277" s="2" t="str">
        <f t="shared" si="5"/>
        <v>65000,0,0,3035.5</v>
      </c>
    </row>
    <row r="278">
      <c r="A278" t="s">
        <v>11</v>
      </c>
      <c r="B278" t="s">
        <v>1</v>
      </c>
      <c r="C278" t="s">
        <v>2</v>
      </c>
      <c r="D278" t="s">
        <v>3</v>
      </c>
      <c r="E278" t="s">
        <v>2</v>
      </c>
      <c r="F278">
        <v>70000</v>
      </c>
      <c r="G278" t="s">
        <v>4</v>
      </c>
      <c r="H278">
        <v>3248</v>
      </c>
      <c r="I278" t="s">
        <v>5</v>
      </c>
      <c r="J278" s="2">
        <v>0</v>
      </c>
      <c r="K278" s="2" t="str">
        <f t="shared" si="5"/>
        <v>70000,0,0,3248</v>
      </c>
    </row>
    <row r="279">
      <c r="A279" t="s">
        <v>11</v>
      </c>
      <c r="B279" t="s">
        <v>1</v>
      </c>
      <c r="C279" t="s">
        <v>2</v>
      </c>
      <c r="D279" t="s">
        <v>3</v>
      </c>
      <c r="E279" t="s">
        <v>2</v>
      </c>
      <c r="F279">
        <v>75000</v>
      </c>
      <c r="G279" t="s">
        <v>4</v>
      </c>
      <c r="H279">
        <v>3457.5</v>
      </c>
      <c r="I279" t="s">
        <v>5</v>
      </c>
      <c r="J279" s="2">
        <v>0</v>
      </c>
      <c r="K279" s="2" t="str">
        <f t="shared" si="5"/>
        <v>75000,0,0,3457.5</v>
      </c>
    </row>
    <row r="280">
      <c r="A280" t="s">
        <v>11</v>
      </c>
      <c r="B280" t="s">
        <v>1</v>
      </c>
      <c r="C280" t="s">
        <v>2</v>
      </c>
      <c r="D280" t="s">
        <v>3</v>
      </c>
      <c r="E280" t="s">
        <v>2</v>
      </c>
      <c r="F280">
        <v>80000</v>
      </c>
      <c r="G280" t="s">
        <v>4</v>
      </c>
      <c r="H280">
        <v>3672</v>
      </c>
      <c r="I280" t="s">
        <v>5</v>
      </c>
      <c r="J280" s="2">
        <v>0</v>
      </c>
      <c r="K280" s="2" t="str">
        <f t="shared" si="5"/>
        <v>80000,0,0,3672</v>
      </c>
    </row>
    <row r="281">
      <c r="A281" t="s">
        <v>11</v>
      </c>
      <c r="B281" t="s">
        <v>1</v>
      </c>
      <c r="C281" t="s">
        <v>2</v>
      </c>
      <c r="D281" t="s">
        <v>3</v>
      </c>
      <c r="E281" t="s">
        <v>2</v>
      </c>
      <c r="F281">
        <v>85000</v>
      </c>
      <c r="G281" t="s">
        <v>4</v>
      </c>
      <c r="H281">
        <v>3884.5</v>
      </c>
      <c r="I281" t="s">
        <v>5</v>
      </c>
      <c r="J281" s="2">
        <v>0</v>
      </c>
      <c r="K281" s="2" t="str">
        <f t="shared" si="5"/>
        <v>85000,0,0,3884.5</v>
      </c>
    </row>
    <row r="282">
      <c r="A282" t="s">
        <v>11</v>
      </c>
      <c r="B282" t="s">
        <v>1</v>
      </c>
      <c r="C282" t="s">
        <v>2</v>
      </c>
      <c r="D282" t="s">
        <v>3</v>
      </c>
      <c r="E282" t="s">
        <v>2</v>
      </c>
      <c r="F282">
        <v>90000</v>
      </c>
      <c r="G282" t="s">
        <v>4</v>
      </c>
      <c r="H282">
        <v>4095</v>
      </c>
      <c r="I282" t="s">
        <v>5</v>
      </c>
      <c r="J282" s="2">
        <v>0</v>
      </c>
      <c r="K282" s="2" t="str">
        <f t="shared" si="5"/>
        <v>90000,0,0,4095</v>
      </c>
    </row>
    <row r="283">
      <c r="A283" t="s">
        <v>11</v>
      </c>
      <c r="B283" t="s">
        <v>1</v>
      </c>
      <c r="C283" t="s">
        <v>2</v>
      </c>
      <c r="D283" t="s">
        <v>3</v>
      </c>
      <c r="E283" t="s">
        <v>2</v>
      </c>
      <c r="F283">
        <v>95000</v>
      </c>
      <c r="G283" t="s">
        <v>4</v>
      </c>
      <c r="H283">
        <v>4303.5</v>
      </c>
      <c r="I283" t="s">
        <v>5</v>
      </c>
      <c r="J283" s="2">
        <v>0</v>
      </c>
      <c r="K283" s="2" t="str">
        <f t="shared" si="5"/>
        <v>95000,0,0,4303.5</v>
      </c>
    </row>
    <row r="284">
      <c r="A284" t="s">
        <v>11</v>
      </c>
      <c r="B284" t="s">
        <v>1</v>
      </c>
      <c r="C284" t="s">
        <v>2</v>
      </c>
      <c r="D284" t="s">
        <v>3</v>
      </c>
      <c r="E284" t="s">
        <v>2</v>
      </c>
      <c r="F284">
        <v>100000</v>
      </c>
      <c r="G284" t="s">
        <v>4</v>
      </c>
      <c r="H284">
        <v>4520</v>
      </c>
      <c r="I284" t="s">
        <v>5</v>
      </c>
      <c r="J284" s="2">
        <v>0</v>
      </c>
      <c r="K284" s="2" t="str">
        <f t="shared" si="5"/>
        <v>100000,0,0,4520</v>
      </c>
    </row>
    <row r="285"/>
    <row r="286"/>
    <row r="287"/>
    <row r="288">
      <c r="A288" t="s">
        <v>12</v>
      </c>
      <c r="B288" t="s">
        <v>1</v>
      </c>
      <c r="C288" t="s">
        <v>2</v>
      </c>
      <c r="D288" t="s">
        <v>3</v>
      </c>
      <c r="E288" t="s">
        <v>2</v>
      </c>
      <c r="F288">
        <v>25</v>
      </c>
      <c r="G288" t="s">
        <v>4</v>
      </c>
      <c r="H288">
        <v>35.590000000000003</v>
      </c>
      <c r="I288" t="s">
        <v>5</v>
      </c>
      <c r="J288" s="2">
        <v>0</v>
      </c>
      <c r="K288" s="2" t="str">
        <f t="shared" si="5"/>
        <v>25,0,0,35.59</v>
      </c>
    </row>
    <row r="289">
      <c r="A289" t="s">
        <v>12</v>
      </c>
      <c r="B289" t="s">
        <v>1</v>
      </c>
      <c r="C289" t="s">
        <v>2</v>
      </c>
      <c r="D289" t="s">
        <v>3</v>
      </c>
      <c r="E289" t="s">
        <v>2</v>
      </c>
      <c r="F289">
        <v>50</v>
      </c>
      <c r="G289" t="s">
        <v>4</v>
      </c>
      <c r="H289">
        <v>56.439999999999998</v>
      </c>
      <c r="I289" t="s">
        <v>5</v>
      </c>
      <c r="J289" s="2">
        <v>0</v>
      </c>
      <c r="K289" s="2" t="str">
        <f t="shared" si="5"/>
        <v>50,0,0,56.44</v>
      </c>
    </row>
    <row r="290">
      <c r="A290" t="s">
        <v>12</v>
      </c>
      <c r="B290" t="s">
        <v>1</v>
      </c>
      <c r="C290" t="s">
        <v>2</v>
      </c>
      <c r="D290" t="s">
        <v>3</v>
      </c>
      <c r="E290" t="s">
        <v>2</v>
      </c>
      <c r="F290">
        <v>75</v>
      </c>
      <c r="G290" t="s">
        <v>4</v>
      </c>
      <c r="H290">
        <v>77.310000000000002</v>
      </c>
      <c r="I290" t="s">
        <v>5</v>
      </c>
      <c r="J290" s="2">
        <v>0</v>
      </c>
      <c r="K290" s="2" t="str">
        <f t="shared" si="5"/>
        <v>75,0,0,77.31</v>
      </c>
    </row>
    <row r="291">
      <c r="A291" t="s">
        <v>12</v>
      </c>
      <c r="B291" t="s">
        <v>1</v>
      </c>
      <c r="C291" t="s">
        <v>2</v>
      </c>
      <c r="D291" t="s">
        <v>3</v>
      </c>
      <c r="E291" t="s">
        <v>2</v>
      </c>
      <c r="F291">
        <v>100</v>
      </c>
      <c r="G291" t="s">
        <v>4</v>
      </c>
      <c r="H291">
        <v>98.159999999999997</v>
      </c>
      <c r="I291" t="s">
        <v>5</v>
      </c>
      <c r="J291" s="2">
        <v>0</v>
      </c>
      <c r="K291" s="2" t="str">
        <f t="shared" si="5"/>
        <v>100,0,0,98.16</v>
      </c>
    </row>
    <row r="292">
      <c r="A292" t="s">
        <v>12</v>
      </c>
      <c r="B292" t="s">
        <v>1</v>
      </c>
      <c r="C292" t="s">
        <v>2</v>
      </c>
      <c r="D292" t="s">
        <v>3</v>
      </c>
      <c r="E292" t="s">
        <v>2</v>
      </c>
      <c r="F292">
        <v>150</v>
      </c>
      <c r="G292" t="s">
        <v>4</v>
      </c>
      <c r="H292">
        <v>138.38999999999999</v>
      </c>
      <c r="I292" t="s">
        <v>5</v>
      </c>
      <c r="J292" s="2">
        <v>0</v>
      </c>
      <c r="K292" s="2" t="str">
        <f t="shared" ref="K292:K355" si="6">_xlfn.CONCAT(F292,I292,J292,I292,J292,I292,H292)</f>
        <v>150,0,0,138.39</v>
      </c>
    </row>
    <row r="293">
      <c r="A293" t="s">
        <v>12</v>
      </c>
      <c r="B293" t="s">
        <v>1</v>
      </c>
      <c r="C293" t="s">
        <v>2</v>
      </c>
      <c r="D293" t="s">
        <v>3</v>
      </c>
      <c r="E293" t="s">
        <v>2</v>
      </c>
      <c r="F293">
        <v>200</v>
      </c>
      <c r="G293" t="s">
        <v>4</v>
      </c>
      <c r="H293">
        <v>174.31999999999999</v>
      </c>
      <c r="I293" t="s">
        <v>5</v>
      </c>
      <c r="J293" s="2">
        <v>0</v>
      </c>
      <c r="K293" s="2" t="str">
        <f t="shared" si="6"/>
        <v>200,0,0,174.32</v>
      </c>
    </row>
    <row r="294">
      <c r="A294" t="s">
        <v>12</v>
      </c>
      <c r="B294" t="s">
        <v>1</v>
      </c>
      <c r="C294" t="s">
        <v>2</v>
      </c>
      <c r="D294" t="s">
        <v>3</v>
      </c>
      <c r="E294" t="s">
        <v>2</v>
      </c>
      <c r="F294">
        <v>250</v>
      </c>
      <c r="G294" t="s">
        <v>4</v>
      </c>
      <c r="H294">
        <v>204.84999999999999</v>
      </c>
      <c r="I294" t="s">
        <v>5</v>
      </c>
      <c r="J294" s="2">
        <v>0</v>
      </c>
      <c r="K294" s="2" t="str">
        <f t="shared" si="6"/>
        <v>250,0,0,204.85</v>
      </c>
    </row>
    <row r="295">
      <c r="A295" t="s">
        <v>12</v>
      </c>
      <c r="B295" t="s">
        <v>1</v>
      </c>
      <c r="C295" t="s">
        <v>2</v>
      </c>
      <c r="D295" t="s">
        <v>3</v>
      </c>
      <c r="E295" t="s">
        <v>2</v>
      </c>
      <c r="F295">
        <v>500</v>
      </c>
      <c r="G295" t="s">
        <v>4</v>
      </c>
      <c r="H295">
        <v>253</v>
      </c>
      <c r="I295" t="s">
        <v>5</v>
      </c>
      <c r="J295" s="2">
        <v>0</v>
      </c>
      <c r="K295" s="2" t="str">
        <f t="shared" si="6"/>
        <v>500,0,0,253</v>
      </c>
    </row>
    <row r="296">
      <c r="A296" t="s">
        <v>12</v>
      </c>
      <c r="B296" t="s">
        <v>1</v>
      </c>
      <c r="C296" t="s">
        <v>2</v>
      </c>
      <c r="D296" t="s">
        <v>3</v>
      </c>
      <c r="E296" t="s">
        <v>2</v>
      </c>
      <c r="F296">
        <v>1000</v>
      </c>
      <c r="G296" t="s">
        <v>4</v>
      </c>
      <c r="H296">
        <v>311.19999999999999</v>
      </c>
      <c r="I296" t="s">
        <v>5</v>
      </c>
      <c r="J296" s="2">
        <v>0</v>
      </c>
      <c r="K296" s="2" t="str">
        <f t="shared" si="6"/>
        <v>1000,0,0,311.2</v>
      </c>
    </row>
    <row r="297">
      <c r="A297" t="s">
        <v>12</v>
      </c>
      <c r="B297" t="s">
        <v>1</v>
      </c>
      <c r="C297" t="s">
        <v>2</v>
      </c>
      <c r="D297" t="s">
        <v>3</v>
      </c>
      <c r="E297" t="s">
        <v>2</v>
      </c>
      <c r="F297">
        <v>2000</v>
      </c>
      <c r="G297" t="s">
        <v>4</v>
      </c>
      <c r="H297">
        <v>455.19999999999999</v>
      </c>
      <c r="I297" t="s">
        <v>5</v>
      </c>
      <c r="J297" s="2">
        <v>0</v>
      </c>
      <c r="K297" s="2" t="str">
        <f t="shared" si="6"/>
        <v>2000,0,0,455.2</v>
      </c>
    </row>
    <row r="298">
      <c r="A298" t="s">
        <v>12</v>
      </c>
      <c r="B298" t="s">
        <v>1</v>
      </c>
      <c r="C298" t="s">
        <v>2</v>
      </c>
      <c r="D298" t="s">
        <v>3</v>
      </c>
      <c r="E298" t="s">
        <v>2</v>
      </c>
      <c r="F298">
        <v>2500</v>
      </c>
      <c r="G298" t="s">
        <v>4</v>
      </c>
      <c r="H298">
        <v>570</v>
      </c>
      <c r="I298" t="s">
        <v>5</v>
      </c>
      <c r="J298" s="2">
        <v>0</v>
      </c>
      <c r="K298" s="2" t="str">
        <f t="shared" si="6"/>
        <v>2500,0,0,570</v>
      </c>
    </row>
    <row r="299">
      <c r="A299" t="s">
        <v>12</v>
      </c>
      <c r="B299" t="s">
        <v>1</v>
      </c>
      <c r="C299" t="s">
        <v>2</v>
      </c>
      <c r="D299" t="s">
        <v>3</v>
      </c>
      <c r="E299" t="s">
        <v>2</v>
      </c>
      <c r="F299">
        <v>3000</v>
      </c>
      <c r="G299" t="s">
        <v>4</v>
      </c>
      <c r="H299">
        <v>600.89999999999998</v>
      </c>
      <c r="I299" t="s">
        <v>5</v>
      </c>
      <c r="J299" s="2">
        <v>0</v>
      </c>
      <c r="K299" s="2" t="str">
        <f t="shared" si="6"/>
        <v>3000,0,0,600.9</v>
      </c>
    </row>
    <row r="300">
      <c r="A300" t="s">
        <v>12</v>
      </c>
      <c r="B300" t="s">
        <v>1</v>
      </c>
      <c r="C300" t="s">
        <v>2</v>
      </c>
      <c r="D300" t="s">
        <v>3</v>
      </c>
      <c r="E300" t="s">
        <v>2</v>
      </c>
      <c r="F300">
        <v>4000</v>
      </c>
      <c r="G300" t="s">
        <v>4</v>
      </c>
      <c r="H300">
        <v>723.60000000000002</v>
      </c>
      <c r="I300" t="s">
        <v>5</v>
      </c>
      <c r="J300" s="2">
        <v>0</v>
      </c>
      <c r="K300" s="2" t="str">
        <f t="shared" si="6"/>
        <v>4000,0,0,723.6</v>
      </c>
    </row>
    <row r="301">
      <c r="A301" t="s">
        <v>12</v>
      </c>
      <c r="B301" t="s">
        <v>1</v>
      </c>
      <c r="C301" t="s">
        <v>2</v>
      </c>
      <c r="D301" t="s">
        <v>3</v>
      </c>
      <c r="E301" t="s">
        <v>2</v>
      </c>
      <c r="F301">
        <v>5000</v>
      </c>
      <c r="G301" t="s">
        <v>4</v>
      </c>
      <c r="H301">
        <v>846.5</v>
      </c>
      <c r="I301" t="s">
        <v>5</v>
      </c>
      <c r="J301" s="2">
        <v>0</v>
      </c>
      <c r="K301" s="2" t="str">
        <f t="shared" si="6"/>
        <v>5000,0,0,846.5</v>
      </c>
    </row>
    <row r="302">
      <c r="A302" t="s">
        <v>12</v>
      </c>
      <c r="B302" t="s">
        <v>1</v>
      </c>
      <c r="C302" t="s">
        <v>2</v>
      </c>
      <c r="D302" t="s">
        <v>3</v>
      </c>
      <c r="E302" t="s">
        <v>2</v>
      </c>
      <c r="F302">
        <v>6000</v>
      </c>
      <c r="G302" t="s">
        <v>4</v>
      </c>
      <c r="H302">
        <v>962.39999999999998</v>
      </c>
      <c r="I302" t="s">
        <v>5</v>
      </c>
      <c r="J302" s="2">
        <v>0</v>
      </c>
      <c r="K302" s="2" t="str">
        <f t="shared" si="6"/>
        <v>6000,0,0,962.4</v>
      </c>
    </row>
    <row r="303">
      <c r="A303" t="s">
        <v>12</v>
      </c>
      <c r="B303" t="s">
        <v>1</v>
      </c>
      <c r="C303" t="s">
        <v>2</v>
      </c>
      <c r="D303" t="s">
        <v>3</v>
      </c>
      <c r="E303" t="s">
        <v>2</v>
      </c>
      <c r="F303">
        <v>7000</v>
      </c>
      <c r="G303" t="s">
        <v>4</v>
      </c>
      <c r="H303">
        <v>1071.7</v>
      </c>
      <c r="I303" t="s">
        <v>5</v>
      </c>
      <c r="J303" s="2">
        <v>0</v>
      </c>
      <c r="K303" s="2" t="str">
        <f t="shared" si="6"/>
        <v>7000,0,0,1071.7</v>
      </c>
    </row>
    <row r="304">
      <c r="A304" t="s">
        <v>12</v>
      </c>
      <c r="B304" t="s">
        <v>1</v>
      </c>
      <c r="C304" t="s">
        <v>2</v>
      </c>
      <c r="D304" t="s">
        <v>3</v>
      </c>
      <c r="E304" t="s">
        <v>2</v>
      </c>
      <c r="F304">
        <v>7500</v>
      </c>
      <c r="G304" t="s">
        <v>4</v>
      </c>
      <c r="H304">
        <v>1150.5</v>
      </c>
      <c r="I304" t="s">
        <v>5</v>
      </c>
      <c r="J304" s="2">
        <v>0</v>
      </c>
      <c r="K304" s="2" t="str">
        <f t="shared" si="6"/>
        <v>7500,0,0,1150.5</v>
      </c>
    </row>
    <row r="305">
      <c r="A305" t="s">
        <v>12</v>
      </c>
      <c r="B305" t="s">
        <v>1</v>
      </c>
      <c r="C305" t="s">
        <v>2</v>
      </c>
      <c r="D305" t="s">
        <v>3</v>
      </c>
      <c r="E305" t="s">
        <v>2</v>
      </c>
      <c r="F305">
        <v>8000</v>
      </c>
      <c r="G305" t="s">
        <v>4</v>
      </c>
      <c r="H305">
        <v>1180.8</v>
      </c>
      <c r="I305" t="s">
        <v>5</v>
      </c>
      <c r="J305" s="2">
        <v>0</v>
      </c>
      <c r="K305" s="2" t="str">
        <f t="shared" si="6"/>
        <v>8000,0,0,1180.8</v>
      </c>
    </row>
    <row r="306">
      <c r="A306" t="s">
        <v>12</v>
      </c>
      <c r="B306" t="s">
        <v>1</v>
      </c>
      <c r="C306" t="s">
        <v>2</v>
      </c>
      <c r="D306" t="s">
        <v>3</v>
      </c>
      <c r="E306" t="s">
        <v>2</v>
      </c>
      <c r="F306">
        <v>9000</v>
      </c>
      <c r="G306" t="s">
        <v>4</v>
      </c>
      <c r="H306">
        <v>1290.5999999999999</v>
      </c>
      <c r="I306" t="s">
        <v>5</v>
      </c>
      <c r="J306" s="2">
        <v>0</v>
      </c>
      <c r="K306" s="2" t="str">
        <f t="shared" si="6"/>
        <v>9000,0,0,1290.6</v>
      </c>
    </row>
    <row r="307">
      <c r="A307" t="s">
        <v>12</v>
      </c>
      <c r="B307" t="s">
        <v>1</v>
      </c>
      <c r="C307" t="s">
        <v>2</v>
      </c>
      <c r="D307" t="s">
        <v>3</v>
      </c>
      <c r="E307" t="s">
        <v>2</v>
      </c>
      <c r="F307">
        <v>10000</v>
      </c>
      <c r="G307" t="s">
        <v>4</v>
      </c>
      <c r="H307">
        <v>1400</v>
      </c>
      <c r="I307" t="s">
        <v>5</v>
      </c>
      <c r="J307" s="2">
        <v>0</v>
      </c>
      <c r="K307" s="2" t="str">
        <f t="shared" si="6"/>
        <v>10000,0,0,1400</v>
      </c>
    </row>
    <row r="308">
      <c r="A308" t="s">
        <v>12</v>
      </c>
      <c r="B308" t="s">
        <v>1</v>
      </c>
      <c r="C308" t="s">
        <v>2</v>
      </c>
      <c r="D308" t="s">
        <v>3</v>
      </c>
      <c r="E308" t="s">
        <v>2</v>
      </c>
      <c r="F308">
        <v>15000</v>
      </c>
      <c r="G308" t="s">
        <v>4</v>
      </c>
      <c r="H308">
        <v>1929</v>
      </c>
      <c r="I308" t="s">
        <v>5</v>
      </c>
      <c r="J308" s="2">
        <v>0</v>
      </c>
      <c r="K308" s="2" t="str">
        <f t="shared" si="6"/>
        <v>15000,0,0,1929</v>
      </c>
    </row>
    <row r="309">
      <c r="A309" t="s">
        <v>12</v>
      </c>
      <c r="B309" t="s">
        <v>1</v>
      </c>
      <c r="C309" t="s">
        <v>2</v>
      </c>
      <c r="D309" t="s">
        <v>3</v>
      </c>
      <c r="E309" t="s">
        <v>2</v>
      </c>
      <c r="F309">
        <v>20000</v>
      </c>
      <c r="G309" t="s">
        <v>4</v>
      </c>
      <c r="H309">
        <v>2414</v>
      </c>
      <c r="I309" t="s">
        <v>5</v>
      </c>
      <c r="J309" s="2">
        <v>0</v>
      </c>
      <c r="K309" s="2" t="str">
        <f t="shared" si="6"/>
        <v>20000,0,0,2414</v>
      </c>
    </row>
    <row r="310">
      <c r="A310" t="s">
        <v>12</v>
      </c>
      <c r="B310" t="s">
        <v>1</v>
      </c>
      <c r="C310" t="s">
        <v>2</v>
      </c>
      <c r="D310" t="s">
        <v>3</v>
      </c>
      <c r="E310" t="s">
        <v>2</v>
      </c>
      <c r="F310">
        <v>25000</v>
      </c>
      <c r="G310" t="s">
        <v>4</v>
      </c>
      <c r="H310">
        <v>2857.5</v>
      </c>
      <c r="I310" t="s">
        <v>5</v>
      </c>
      <c r="J310" s="2">
        <v>0</v>
      </c>
      <c r="K310" s="2" t="str">
        <f t="shared" si="6"/>
        <v>25000,0,0,2857.5</v>
      </c>
    </row>
    <row r="311">
      <c r="A311" t="s">
        <v>12</v>
      </c>
      <c r="B311" t="s">
        <v>1</v>
      </c>
      <c r="C311" t="s">
        <v>2</v>
      </c>
      <c r="D311" t="s">
        <v>3</v>
      </c>
      <c r="E311" t="s">
        <v>2</v>
      </c>
      <c r="F311">
        <v>35000</v>
      </c>
      <c r="G311" t="s">
        <v>4</v>
      </c>
      <c r="H311">
        <v>3745</v>
      </c>
      <c r="I311" t="s">
        <v>5</v>
      </c>
      <c r="J311" s="2">
        <v>0</v>
      </c>
      <c r="K311" s="2" t="str">
        <f t="shared" si="6"/>
        <v>35000,0,0,3745</v>
      </c>
    </row>
    <row r="312">
      <c r="A312" t="s">
        <v>12</v>
      </c>
      <c r="B312" t="s">
        <v>1</v>
      </c>
      <c r="C312" t="s">
        <v>2</v>
      </c>
      <c r="D312" t="s">
        <v>3</v>
      </c>
      <c r="E312" t="s">
        <v>2</v>
      </c>
      <c r="F312">
        <v>30000</v>
      </c>
      <c r="G312" t="s">
        <v>4</v>
      </c>
      <c r="H312">
        <v>3300</v>
      </c>
      <c r="I312" t="s">
        <v>5</v>
      </c>
      <c r="J312" s="2">
        <v>0</v>
      </c>
      <c r="K312" s="2" t="str">
        <f t="shared" si="6"/>
        <v>30000,0,0,3300</v>
      </c>
    </row>
    <row r="313">
      <c r="A313" t="s">
        <v>12</v>
      </c>
      <c r="B313" t="s">
        <v>1</v>
      </c>
      <c r="C313" t="s">
        <v>2</v>
      </c>
      <c r="D313" t="s">
        <v>3</v>
      </c>
      <c r="E313" t="s">
        <v>2</v>
      </c>
      <c r="F313">
        <v>40000</v>
      </c>
      <c r="G313" t="s">
        <v>4</v>
      </c>
      <c r="H313">
        <v>4188</v>
      </c>
      <c r="I313" t="s">
        <v>5</v>
      </c>
      <c r="J313" s="2">
        <v>0</v>
      </c>
      <c r="K313" s="2" t="str">
        <f t="shared" si="6"/>
        <v>40000,0,0,4188</v>
      </c>
    </row>
    <row r="314">
      <c r="A314" t="s">
        <v>12</v>
      </c>
      <c r="B314" t="s">
        <v>1</v>
      </c>
      <c r="C314" t="s">
        <v>2</v>
      </c>
      <c r="D314" t="s">
        <v>3</v>
      </c>
      <c r="E314" t="s">
        <v>2</v>
      </c>
      <c r="F314">
        <v>45000</v>
      </c>
      <c r="G314" t="s">
        <v>4</v>
      </c>
      <c r="H314">
        <v>4630.5</v>
      </c>
      <c r="I314" t="s">
        <v>5</v>
      </c>
      <c r="J314" s="2">
        <v>0</v>
      </c>
      <c r="K314" s="2" t="str">
        <f t="shared" si="6"/>
        <v>45000,0,0,4630.5</v>
      </c>
    </row>
    <row r="315">
      <c r="A315" t="s">
        <v>12</v>
      </c>
      <c r="B315" t="s">
        <v>1</v>
      </c>
      <c r="C315" t="s">
        <v>2</v>
      </c>
      <c r="D315" t="s">
        <v>3</v>
      </c>
      <c r="E315" t="s">
        <v>2</v>
      </c>
      <c r="F315">
        <v>50000</v>
      </c>
      <c r="G315" t="s">
        <v>4</v>
      </c>
      <c r="H315">
        <v>5075</v>
      </c>
      <c r="I315" t="s">
        <v>5</v>
      </c>
      <c r="J315" s="2">
        <v>0</v>
      </c>
      <c r="K315" s="2" t="str">
        <f t="shared" si="6"/>
        <v>50000,0,0,5075</v>
      </c>
    </row>
    <row r="316">
      <c r="A316" t="s">
        <v>12</v>
      </c>
      <c r="B316" t="s">
        <v>1</v>
      </c>
      <c r="C316" t="s">
        <v>2</v>
      </c>
      <c r="D316" t="s">
        <v>3</v>
      </c>
      <c r="E316" t="s">
        <v>2</v>
      </c>
      <c r="F316">
        <v>55000</v>
      </c>
      <c r="G316" t="s">
        <v>4</v>
      </c>
      <c r="H316">
        <v>5522</v>
      </c>
      <c r="I316" t="s">
        <v>5</v>
      </c>
      <c r="J316" s="2">
        <v>0</v>
      </c>
      <c r="K316" s="2" t="str">
        <f t="shared" si="6"/>
        <v>55000,0,0,5522</v>
      </c>
    </row>
    <row r="317">
      <c r="A317" t="s">
        <v>12</v>
      </c>
      <c r="B317" t="s">
        <v>1</v>
      </c>
      <c r="C317" t="s">
        <v>2</v>
      </c>
      <c r="D317" t="s">
        <v>3</v>
      </c>
      <c r="E317" t="s">
        <v>2</v>
      </c>
      <c r="F317">
        <v>60000</v>
      </c>
      <c r="G317" t="s">
        <v>4</v>
      </c>
      <c r="H317">
        <v>5964</v>
      </c>
      <c r="I317" t="s">
        <v>5</v>
      </c>
      <c r="J317" s="2">
        <v>0</v>
      </c>
      <c r="K317" s="2" t="str">
        <f t="shared" si="6"/>
        <v>60000,0,0,5964</v>
      </c>
    </row>
    <row r="318">
      <c r="A318" t="s">
        <v>12</v>
      </c>
      <c r="B318" t="s">
        <v>1</v>
      </c>
      <c r="C318" t="s">
        <v>2</v>
      </c>
      <c r="D318" t="s">
        <v>3</v>
      </c>
      <c r="E318" t="s">
        <v>2</v>
      </c>
      <c r="F318">
        <v>65000</v>
      </c>
      <c r="G318" t="s">
        <v>4</v>
      </c>
      <c r="H318">
        <v>6409</v>
      </c>
      <c r="I318" t="s">
        <v>5</v>
      </c>
      <c r="J318" s="2">
        <v>0</v>
      </c>
      <c r="K318" s="2" t="str">
        <f t="shared" si="6"/>
        <v>65000,0,0,6409</v>
      </c>
    </row>
    <row r="319">
      <c r="A319" t="s">
        <v>12</v>
      </c>
      <c r="B319" t="s">
        <v>1</v>
      </c>
      <c r="C319" t="s">
        <v>2</v>
      </c>
      <c r="D319" t="s">
        <v>3</v>
      </c>
      <c r="E319" t="s">
        <v>2</v>
      </c>
      <c r="F319">
        <v>70000</v>
      </c>
      <c r="G319" t="s">
        <v>4</v>
      </c>
      <c r="H319">
        <v>6853</v>
      </c>
      <c r="I319" t="s">
        <v>5</v>
      </c>
      <c r="J319" s="2">
        <v>0</v>
      </c>
      <c r="K319" s="2" t="str">
        <f t="shared" si="6"/>
        <v>70000,0,0,6853</v>
      </c>
    </row>
    <row r="320">
      <c r="A320" t="s">
        <v>12</v>
      </c>
      <c r="B320" t="s">
        <v>1</v>
      </c>
      <c r="C320" t="s">
        <v>2</v>
      </c>
      <c r="D320" t="s">
        <v>3</v>
      </c>
      <c r="E320" t="s">
        <v>2</v>
      </c>
      <c r="F320">
        <v>75000</v>
      </c>
      <c r="G320" t="s">
        <v>4</v>
      </c>
      <c r="H320">
        <v>7297.5</v>
      </c>
      <c r="I320" t="s">
        <v>5</v>
      </c>
      <c r="J320" s="2">
        <v>0</v>
      </c>
      <c r="K320" s="2" t="str">
        <f t="shared" si="6"/>
        <v>75000,0,0,7297.5</v>
      </c>
    </row>
    <row r="321">
      <c r="A321" t="s">
        <v>12</v>
      </c>
      <c r="B321" t="s">
        <v>1</v>
      </c>
      <c r="C321" t="s">
        <v>2</v>
      </c>
      <c r="D321" t="s">
        <v>3</v>
      </c>
      <c r="E321" t="s">
        <v>2</v>
      </c>
      <c r="F321">
        <v>80000</v>
      </c>
      <c r="G321" t="s">
        <v>4</v>
      </c>
      <c r="H321">
        <v>7736</v>
      </c>
      <c r="I321" t="s">
        <v>5</v>
      </c>
      <c r="J321" s="2">
        <v>0</v>
      </c>
      <c r="K321" s="2" t="str">
        <f t="shared" si="6"/>
        <v>80000,0,0,7736</v>
      </c>
    </row>
    <row r="322">
      <c r="A322" t="s">
        <v>12</v>
      </c>
      <c r="B322" t="s">
        <v>1</v>
      </c>
      <c r="C322" t="s">
        <v>2</v>
      </c>
      <c r="D322" t="s">
        <v>3</v>
      </c>
      <c r="E322" t="s">
        <v>2</v>
      </c>
      <c r="F322">
        <v>85000</v>
      </c>
      <c r="G322" t="s">
        <v>4</v>
      </c>
      <c r="H322">
        <v>8185.5</v>
      </c>
      <c r="I322" t="s">
        <v>5</v>
      </c>
      <c r="J322" s="2">
        <v>0</v>
      </c>
      <c r="K322" s="2" t="str">
        <f t="shared" si="6"/>
        <v>85000,0,0,8185.5</v>
      </c>
    </row>
    <row r="323">
      <c r="A323" t="s">
        <v>12</v>
      </c>
      <c r="B323" t="s">
        <v>1</v>
      </c>
      <c r="C323" t="s">
        <v>2</v>
      </c>
      <c r="D323" t="s">
        <v>3</v>
      </c>
      <c r="E323" t="s">
        <v>2</v>
      </c>
      <c r="F323">
        <v>90000</v>
      </c>
      <c r="G323" t="s">
        <v>4</v>
      </c>
      <c r="H323">
        <v>8622</v>
      </c>
      <c r="I323" t="s">
        <v>5</v>
      </c>
      <c r="J323" s="2">
        <v>0</v>
      </c>
      <c r="K323" s="2" t="str">
        <f t="shared" si="6"/>
        <v>90000,0,0,8622</v>
      </c>
    </row>
    <row r="324">
      <c r="A324" t="s">
        <v>12</v>
      </c>
      <c r="B324" t="s">
        <v>1</v>
      </c>
      <c r="C324" t="s">
        <v>2</v>
      </c>
      <c r="D324" t="s">
        <v>3</v>
      </c>
      <c r="E324" t="s">
        <v>2</v>
      </c>
      <c r="F324">
        <v>95000</v>
      </c>
      <c r="G324" t="s">
        <v>4</v>
      </c>
      <c r="H324">
        <v>9072.5</v>
      </c>
      <c r="I324" t="s">
        <v>5</v>
      </c>
      <c r="J324" s="2">
        <v>0</v>
      </c>
      <c r="K324" s="2" t="str">
        <f t="shared" si="6"/>
        <v>95000,0,0,9072.5</v>
      </c>
    </row>
    <row r="325">
      <c r="A325" t="s">
        <v>12</v>
      </c>
      <c r="B325" t="s">
        <v>1</v>
      </c>
      <c r="C325" t="s">
        <v>2</v>
      </c>
      <c r="D325" t="s">
        <v>3</v>
      </c>
      <c r="E325" t="s">
        <v>2</v>
      </c>
      <c r="F325">
        <v>100000</v>
      </c>
      <c r="G325" t="s">
        <v>4</v>
      </c>
      <c r="H325">
        <v>9510</v>
      </c>
      <c r="I325" t="s">
        <v>5</v>
      </c>
      <c r="J325" s="2">
        <v>0</v>
      </c>
      <c r="K325" s="2" t="str">
        <f t="shared" si="6"/>
        <v>100000,0,0,9510</v>
      </c>
    </row>
    <row r="326"/>
    <row r="327"/>
    <row r="328"/>
    <row r="329">
      <c r="A329" t="s">
        <v>13</v>
      </c>
      <c r="B329" t="s">
        <v>1</v>
      </c>
      <c r="C329" t="s">
        <v>2</v>
      </c>
      <c r="D329" t="s">
        <v>3</v>
      </c>
      <c r="E329" t="s">
        <v>2</v>
      </c>
      <c r="F329">
        <v>250</v>
      </c>
      <c r="G329" t="s">
        <v>4</v>
      </c>
      <c r="H329">
        <v>325.94999999999999</v>
      </c>
      <c r="I329" t="s">
        <v>5</v>
      </c>
      <c r="J329" s="2">
        <v>0</v>
      </c>
      <c r="K329" s="2" t="str">
        <f t="shared" si="6"/>
        <v>250,0,0,325.95</v>
      </c>
    </row>
    <row r="330">
      <c r="A330" t="s">
        <v>13</v>
      </c>
      <c r="B330" t="s">
        <v>1</v>
      </c>
      <c r="C330" t="s">
        <v>2</v>
      </c>
      <c r="D330" t="s">
        <v>3</v>
      </c>
      <c r="E330" t="s">
        <v>2</v>
      </c>
      <c r="F330">
        <v>500</v>
      </c>
      <c r="G330" t="s">
        <v>4</v>
      </c>
      <c r="H330">
        <v>363.14999999999998</v>
      </c>
      <c r="I330" t="s">
        <v>5</v>
      </c>
      <c r="J330" s="2">
        <v>0</v>
      </c>
      <c r="K330" s="2" t="str">
        <f t="shared" si="6"/>
        <v>500,0,0,363.15</v>
      </c>
    </row>
    <row r="331">
      <c r="A331" t="s">
        <v>13</v>
      </c>
      <c r="B331" t="s">
        <v>1</v>
      </c>
      <c r="C331" t="s">
        <v>2</v>
      </c>
      <c r="D331" t="s">
        <v>3</v>
      </c>
      <c r="E331" t="s">
        <v>2</v>
      </c>
      <c r="F331">
        <v>1000</v>
      </c>
      <c r="G331" t="s">
        <v>4</v>
      </c>
      <c r="H331">
        <v>414.5</v>
      </c>
      <c r="I331" s="1" t="s">
        <v>5</v>
      </c>
      <c r="J331" s="2">
        <v>0</v>
      </c>
      <c r="K331" s="2" t="str">
        <f t="shared" si="6"/>
        <v>1000,0,0,414.5</v>
      </c>
    </row>
    <row r="332">
      <c r="A332" t="s">
        <v>13</v>
      </c>
      <c r="B332" t="s">
        <v>1</v>
      </c>
      <c r="C332" t="s">
        <v>2</v>
      </c>
      <c r="D332" t="s">
        <v>3</v>
      </c>
      <c r="E332" t="s">
        <v>2</v>
      </c>
      <c r="F332">
        <v>2000</v>
      </c>
      <c r="G332" t="s">
        <v>4</v>
      </c>
      <c r="H332">
        <v>595.20000000000005</v>
      </c>
      <c r="I332" s="1" t="s">
        <v>5</v>
      </c>
      <c r="J332" s="2">
        <v>0</v>
      </c>
      <c r="K332" s="2" t="str">
        <f t="shared" si="6"/>
        <v>2000,0,0,595.2</v>
      </c>
    </row>
    <row r="333">
      <c r="A333" t="s">
        <v>13</v>
      </c>
      <c r="B333" t="s">
        <v>1</v>
      </c>
      <c r="C333" t="s">
        <v>2</v>
      </c>
      <c r="D333" t="s">
        <v>3</v>
      </c>
      <c r="E333" t="s">
        <v>2</v>
      </c>
      <c r="F333">
        <v>2500</v>
      </c>
      <c r="G333" t="s">
        <v>4</v>
      </c>
      <c r="H333">
        <v>743.25</v>
      </c>
      <c r="I333" s="1" t="s">
        <v>5</v>
      </c>
      <c r="J333" s="2">
        <v>0</v>
      </c>
      <c r="K333" s="2" t="str">
        <f t="shared" si="6"/>
        <v>2500,0,0,743.25</v>
      </c>
    </row>
    <row r="334">
      <c r="A334" t="s">
        <v>13</v>
      </c>
      <c r="B334" t="s">
        <v>1</v>
      </c>
      <c r="C334" t="s">
        <v>2</v>
      </c>
      <c r="D334" t="s">
        <v>3</v>
      </c>
      <c r="E334" t="s">
        <v>2</v>
      </c>
      <c r="F334">
        <v>3000</v>
      </c>
      <c r="G334" t="s">
        <v>4</v>
      </c>
      <c r="H334">
        <v>783.60000000000002</v>
      </c>
      <c r="I334" s="1" t="s">
        <v>5</v>
      </c>
      <c r="J334" s="2">
        <v>0</v>
      </c>
      <c r="K334" s="2" t="str">
        <f t="shared" si="6"/>
        <v>3000,0,0,783.6</v>
      </c>
    </row>
    <row r="335">
      <c r="A335" t="s">
        <v>13</v>
      </c>
      <c r="B335" t="s">
        <v>1</v>
      </c>
      <c r="C335" t="s">
        <v>2</v>
      </c>
      <c r="D335" t="s">
        <v>3</v>
      </c>
      <c r="E335" t="s">
        <v>2</v>
      </c>
      <c r="F335">
        <v>4000</v>
      </c>
      <c r="G335" t="s">
        <v>4</v>
      </c>
      <c r="H335">
        <v>939.20000000000005</v>
      </c>
      <c r="I335" s="1" t="s">
        <v>5</v>
      </c>
      <c r="J335" s="2">
        <v>0</v>
      </c>
      <c r="K335" s="2" t="str">
        <f t="shared" si="6"/>
        <v>4000,0,0,939.2</v>
      </c>
    </row>
    <row r="336">
      <c r="A336" t="s">
        <v>13</v>
      </c>
      <c r="B336" t="s">
        <v>1</v>
      </c>
      <c r="C336" t="s">
        <v>2</v>
      </c>
      <c r="D336" t="s">
        <v>3</v>
      </c>
      <c r="E336" t="s">
        <v>2</v>
      </c>
      <c r="F336">
        <v>5000</v>
      </c>
      <c r="G336" t="s">
        <v>4</v>
      </c>
      <c r="H336">
        <v>1094.5</v>
      </c>
      <c r="I336" s="1" t="s">
        <v>5</v>
      </c>
      <c r="J336" s="2">
        <v>0</v>
      </c>
      <c r="K336" s="2" t="str">
        <f t="shared" si="6"/>
        <v>5000,0,0,1094.5</v>
      </c>
    </row>
    <row r="337">
      <c r="A337" t="s">
        <v>13</v>
      </c>
      <c r="B337" t="s">
        <v>1</v>
      </c>
      <c r="C337" t="s">
        <v>2</v>
      </c>
      <c r="D337" t="s">
        <v>3</v>
      </c>
      <c r="E337" t="s">
        <v>2</v>
      </c>
      <c r="F337">
        <v>6000</v>
      </c>
      <c r="G337" t="s">
        <v>4</v>
      </c>
      <c r="H337">
        <v>1250.4000000000001</v>
      </c>
      <c r="I337" s="1" t="s">
        <v>5</v>
      </c>
      <c r="J337" s="2">
        <v>0</v>
      </c>
      <c r="K337" s="2" t="str">
        <f t="shared" si="6"/>
        <v>6000,0,0,1250.4</v>
      </c>
    </row>
    <row r="338">
      <c r="A338" t="s">
        <v>13</v>
      </c>
      <c r="B338" t="s">
        <v>1</v>
      </c>
      <c r="C338" t="s">
        <v>2</v>
      </c>
      <c r="D338" t="s">
        <v>3</v>
      </c>
      <c r="E338" t="s">
        <v>2</v>
      </c>
      <c r="F338">
        <v>7000</v>
      </c>
      <c r="G338" t="s">
        <v>4</v>
      </c>
      <c r="H338">
        <v>1394.4000000000001</v>
      </c>
      <c r="I338" s="1" t="s">
        <v>5</v>
      </c>
      <c r="J338" s="2">
        <v>0</v>
      </c>
      <c r="K338" s="2" t="str">
        <f t="shared" si="6"/>
        <v>7000,0,0,1394.4</v>
      </c>
    </row>
    <row r="339">
      <c r="A339" t="s">
        <v>13</v>
      </c>
      <c r="B339" t="s">
        <v>1</v>
      </c>
      <c r="C339" t="s">
        <v>2</v>
      </c>
      <c r="D339" t="s">
        <v>3</v>
      </c>
      <c r="E339" t="s">
        <v>2</v>
      </c>
      <c r="F339">
        <v>7500</v>
      </c>
      <c r="G339" t="s">
        <v>4</v>
      </c>
      <c r="H339">
        <v>1493.25</v>
      </c>
      <c r="I339" s="1" t="s">
        <v>5</v>
      </c>
      <c r="J339" s="2">
        <v>0</v>
      </c>
      <c r="K339" s="2" t="str">
        <f t="shared" si="6"/>
        <v>7500,0,0,1493.25</v>
      </c>
    </row>
    <row r="340">
      <c r="A340" t="s">
        <v>13</v>
      </c>
      <c r="B340" t="s">
        <v>1</v>
      </c>
      <c r="C340" t="s">
        <v>2</v>
      </c>
      <c r="D340" t="s">
        <v>3</v>
      </c>
      <c r="E340" t="s">
        <v>2</v>
      </c>
      <c r="F340">
        <v>8000</v>
      </c>
      <c r="G340" t="s">
        <v>4</v>
      </c>
      <c r="H340">
        <v>1534.4000000000001</v>
      </c>
      <c r="I340" s="1" t="s">
        <v>5</v>
      </c>
      <c r="J340" s="2">
        <v>0</v>
      </c>
      <c r="K340" s="2" t="str">
        <f t="shared" si="6"/>
        <v>8000,0,0,1534.4</v>
      </c>
    </row>
    <row r="341">
      <c r="A341" t="s">
        <v>13</v>
      </c>
      <c r="B341" t="s">
        <v>1</v>
      </c>
      <c r="C341" t="s">
        <v>2</v>
      </c>
      <c r="D341" t="s">
        <v>3</v>
      </c>
      <c r="E341" t="s">
        <v>2</v>
      </c>
      <c r="F341">
        <v>9000</v>
      </c>
      <c r="G341" t="s">
        <v>4</v>
      </c>
      <c r="H341">
        <v>1674</v>
      </c>
      <c r="I341" s="1" t="s">
        <v>5</v>
      </c>
      <c r="J341" s="2">
        <v>0</v>
      </c>
      <c r="K341" s="2" t="str">
        <f t="shared" si="6"/>
        <v>9000,0,0,1674</v>
      </c>
    </row>
    <row r="342">
      <c r="A342" t="s">
        <v>13</v>
      </c>
      <c r="B342" t="s">
        <v>1</v>
      </c>
      <c r="C342" t="s">
        <v>2</v>
      </c>
      <c r="D342" t="s">
        <v>3</v>
      </c>
      <c r="E342" t="s">
        <v>2</v>
      </c>
      <c r="F342">
        <v>10000</v>
      </c>
      <c r="G342" t="s">
        <v>4</v>
      </c>
      <c r="H342">
        <v>1813</v>
      </c>
      <c r="I342" s="1" t="s">
        <v>5</v>
      </c>
      <c r="J342" s="2">
        <v>0</v>
      </c>
      <c r="K342" s="2" t="str">
        <f t="shared" si="6"/>
        <v>10000,0,0,1813</v>
      </c>
    </row>
    <row r="343">
      <c r="A343" t="s">
        <v>13</v>
      </c>
      <c r="B343" t="s">
        <v>1</v>
      </c>
      <c r="C343" t="s">
        <v>2</v>
      </c>
      <c r="D343" t="s">
        <v>3</v>
      </c>
      <c r="E343" t="s">
        <v>2</v>
      </c>
      <c r="F343">
        <v>15000</v>
      </c>
      <c r="G343" t="s">
        <v>4</v>
      </c>
      <c r="H343">
        <v>2490</v>
      </c>
      <c r="I343" s="1" t="s">
        <v>5</v>
      </c>
      <c r="J343" s="2">
        <v>0</v>
      </c>
      <c r="K343" s="2" t="str">
        <f t="shared" si="6"/>
        <v>15000,0,0,2490</v>
      </c>
    </row>
    <row r="344">
      <c r="A344" t="s">
        <v>13</v>
      </c>
      <c r="B344" t="s">
        <v>1</v>
      </c>
      <c r="C344" t="s">
        <v>2</v>
      </c>
      <c r="D344" t="s">
        <v>3</v>
      </c>
      <c r="E344" t="s">
        <v>2</v>
      </c>
      <c r="F344">
        <v>20000</v>
      </c>
      <c r="G344" t="s">
        <v>4</v>
      </c>
      <c r="H344">
        <v>3152</v>
      </c>
      <c r="I344" s="1" t="s">
        <v>5</v>
      </c>
      <c r="J344" s="2">
        <v>0</v>
      </c>
      <c r="K344" s="2" t="str">
        <f t="shared" si="6"/>
        <v>20000,0,0,3152</v>
      </c>
    </row>
    <row r="345">
      <c r="A345" t="s">
        <v>13</v>
      </c>
      <c r="B345" t="s">
        <v>1</v>
      </c>
      <c r="C345" t="s">
        <v>2</v>
      </c>
      <c r="D345" t="s">
        <v>3</v>
      </c>
      <c r="E345" t="s">
        <v>2</v>
      </c>
      <c r="F345">
        <v>25000</v>
      </c>
      <c r="G345" t="s">
        <v>4</v>
      </c>
      <c r="H345">
        <v>3727.5</v>
      </c>
      <c r="I345" s="1" t="s">
        <v>5</v>
      </c>
      <c r="J345" s="2">
        <v>0</v>
      </c>
      <c r="K345" s="2" t="str">
        <f t="shared" si="6"/>
        <v>25000,0,0,3727.5</v>
      </c>
    </row>
    <row r="346">
      <c r="A346" t="s">
        <v>13</v>
      </c>
      <c r="B346" t="s">
        <v>1</v>
      </c>
      <c r="C346" t="s">
        <v>2</v>
      </c>
      <c r="D346" t="s">
        <v>3</v>
      </c>
      <c r="E346" t="s">
        <v>2</v>
      </c>
      <c r="F346">
        <v>35000</v>
      </c>
      <c r="G346" t="s">
        <v>4</v>
      </c>
      <c r="H346">
        <v>4875.5</v>
      </c>
      <c r="I346" s="1" t="s">
        <v>5</v>
      </c>
      <c r="J346" s="2">
        <v>0</v>
      </c>
      <c r="K346" s="2" t="str">
        <f t="shared" si="6"/>
        <v>35000,0,0,4875.5</v>
      </c>
    </row>
    <row r="347">
      <c r="A347" t="s">
        <v>13</v>
      </c>
      <c r="B347" t="s">
        <v>1</v>
      </c>
      <c r="C347" t="s">
        <v>2</v>
      </c>
      <c r="D347" t="s">
        <v>3</v>
      </c>
      <c r="E347" t="s">
        <v>2</v>
      </c>
      <c r="F347">
        <v>30000</v>
      </c>
      <c r="G347" t="s">
        <v>4</v>
      </c>
      <c r="H347">
        <v>4302</v>
      </c>
      <c r="I347" s="1" t="s">
        <v>5</v>
      </c>
      <c r="J347" s="2">
        <v>0</v>
      </c>
      <c r="K347" s="2" t="str">
        <f t="shared" si="6"/>
        <v>30000,0,0,4302</v>
      </c>
    </row>
    <row r="348">
      <c r="A348" t="s">
        <v>13</v>
      </c>
      <c r="B348" t="s">
        <v>1</v>
      </c>
      <c r="C348" t="s">
        <v>2</v>
      </c>
      <c r="D348" t="s">
        <v>3</v>
      </c>
      <c r="E348" t="s">
        <v>2</v>
      </c>
      <c r="F348">
        <v>40000</v>
      </c>
      <c r="G348" t="s">
        <v>4</v>
      </c>
      <c r="H348">
        <v>5452</v>
      </c>
      <c r="I348" s="1" t="s">
        <v>5</v>
      </c>
      <c r="J348" s="2">
        <v>0</v>
      </c>
      <c r="K348" s="2" t="str">
        <f t="shared" si="6"/>
        <v>40000,0,0,5452</v>
      </c>
    </row>
    <row r="349">
      <c r="A349" t="s">
        <v>13</v>
      </c>
      <c r="B349" t="s">
        <v>1</v>
      </c>
      <c r="C349" t="s">
        <v>2</v>
      </c>
      <c r="D349" t="s">
        <v>3</v>
      </c>
      <c r="E349" t="s">
        <v>2</v>
      </c>
      <c r="F349">
        <v>45000</v>
      </c>
      <c r="G349" t="s">
        <v>4</v>
      </c>
      <c r="H349">
        <v>6025.5</v>
      </c>
      <c r="I349" s="1" t="s">
        <v>5</v>
      </c>
      <c r="J349" s="2">
        <v>0</v>
      </c>
      <c r="K349" s="2" t="str">
        <f t="shared" si="6"/>
        <v>45000,0,0,6025.5</v>
      </c>
    </row>
    <row r="350">
      <c r="A350" t="s">
        <v>13</v>
      </c>
      <c r="B350" t="s">
        <v>1</v>
      </c>
      <c r="C350" t="s">
        <v>2</v>
      </c>
      <c r="D350" t="s">
        <v>3</v>
      </c>
      <c r="E350" t="s">
        <v>2</v>
      </c>
      <c r="F350">
        <v>50000</v>
      </c>
      <c r="G350" t="s">
        <v>4</v>
      </c>
      <c r="H350">
        <v>6600</v>
      </c>
      <c r="I350" s="1" t="s">
        <v>5</v>
      </c>
      <c r="J350" s="2">
        <v>0</v>
      </c>
      <c r="K350" s="2" t="str">
        <f t="shared" si="6"/>
        <v>50000,0,0,6600</v>
      </c>
    </row>
    <row r="351">
      <c r="A351" t="s">
        <v>13</v>
      </c>
      <c r="B351" t="s">
        <v>1</v>
      </c>
      <c r="C351" t="s">
        <v>2</v>
      </c>
      <c r="D351" t="s">
        <v>3</v>
      </c>
      <c r="E351" t="s">
        <v>2</v>
      </c>
      <c r="F351">
        <v>55000</v>
      </c>
      <c r="G351" t="s">
        <v>4</v>
      </c>
      <c r="H351">
        <v>7172</v>
      </c>
      <c r="I351" s="1" t="s">
        <v>5</v>
      </c>
      <c r="J351" s="2">
        <v>0</v>
      </c>
      <c r="K351" s="2" t="str">
        <f t="shared" si="6"/>
        <v>55000,0,0,7172</v>
      </c>
    </row>
    <row r="352">
      <c r="A352" t="s">
        <v>13</v>
      </c>
      <c r="B352" t="s">
        <v>1</v>
      </c>
      <c r="C352" t="s">
        <v>2</v>
      </c>
      <c r="D352" t="s">
        <v>3</v>
      </c>
      <c r="E352" t="s">
        <v>2</v>
      </c>
      <c r="F352">
        <v>60000</v>
      </c>
      <c r="G352" t="s">
        <v>4</v>
      </c>
      <c r="H352">
        <v>7746</v>
      </c>
      <c r="I352" s="1" t="s">
        <v>5</v>
      </c>
      <c r="J352" s="2">
        <v>0</v>
      </c>
      <c r="K352" s="2" t="str">
        <f t="shared" si="6"/>
        <v>60000,0,0,7746</v>
      </c>
    </row>
    <row r="353">
      <c r="A353" t="s">
        <v>13</v>
      </c>
      <c r="B353" t="s">
        <v>1</v>
      </c>
      <c r="C353" t="s">
        <v>2</v>
      </c>
      <c r="D353" t="s">
        <v>3</v>
      </c>
      <c r="E353" t="s">
        <v>2</v>
      </c>
      <c r="F353">
        <v>65000</v>
      </c>
      <c r="G353" t="s">
        <v>4</v>
      </c>
      <c r="H353">
        <v>8326.5</v>
      </c>
      <c r="I353" s="1" t="s">
        <v>5</v>
      </c>
      <c r="J353" s="2">
        <v>0</v>
      </c>
      <c r="K353" s="2" t="str">
        <f t="shared" si="6"/>
        <v>65000,0,0,8326.5</v>
      </c>
    </row>
    <row r="354">
      <c r="A354" t="s">
        <v>13</v>
      </c>
      <c r="B354" t="s">
        <v>1</v>
      </c>
      <c r="C354" t="s">
        <v>2</v>
      </c>
      <c r="D354" t="s">
        <v>3</v>
      </c>
      <c r="E354" t="s">
        <v>2</v>
      </c>
      <c r="F354">
        <v>70000</v>
      </c>
      <c r="G354" t="s">
        <v>4</v>
      </c>
      <c r="H354">
        <v>8897</v>
      </c>
      <c r="I354" s="1" t="s">
        <v>5</v>
      </c>
      <c r="J354" s="2">
        <v>0</v>
      </c>
      <c r="K354" s="2" t="str">
        <f t="shared" si="6"/>
        <v>70000,0,0,8897</v>
      </c>
    </row>
    <row r="355">
      <c r="A355" t="s">
        <v>13</v>
      </c>
      <c r="B355" t="s">
        <v>1</v>
      </c>
      <c r="C355" t="s">
        <v>2</v>
      </c>
      <c r="D355" t="s">
        <v>3</v>
      </c>
      <c r="E355" t="s">
        <v>2</v>
      </c>
      <c r="F355">
        <v>75000</v>
      </c>
      <c r="G355" t="s">
        <v>4</v>
      </c>
      <c r="H355">
        <v>9472.5</v>
      </c>
      <c r="I355" s="1" t="s">
        <v>5</v>
      </c>
      <c r="J355" s="2">
        <v>0</v>
      </c>
      <c r="K355" s="2" t="str">
        <f t="shared" si="6"/>
        <v>75000,0,0,9472.5</v>
      </c>
    </row>
    <row r="356">
      <c r="A356" t="s">
        <v>13</v>
      </c>
      <c r="B356" t="s">
        <v>1</v>
      </c>
      <c r="C356" t="s">
        <v>2</v>
      </c>
      <c r="D356" t="s">
        <v>3</v>
      </c>
      <c r="E356" t="s">
        <v>2</v>
      </c>
      <c r="F356">
        <v>80000</v>
      </c>
      <c r="G356" t="s">
        <v>4</v>
      </c>
      <c r="H356">
        <v>10048</v>
      </c>
      <c r="I356" s="1" t="s">
        <v>5</v>
      </c>
      <c r="J356" s="2">
        <v>0</v>
      </c>
      <c r="K356" s="2" t="str">
        <f t="shared" ref="K356:K360" si="7">_xlfn.CONCAT(F356,I356,J356,I356,J356,I356,H356)</f>
        <v>80000,0,0,10048</v>
      </c>
    </row>
    <row r="357">
      <c r="A357" t="s">
        <v>13</v>
      </c>
      <c r="B357" t="s">
        <v>1</v>
      </c>
      <c r="C357" t="s">
        <v>2</v>
      </c>
      <c r="D357" t="s">
        <v>3</v>
      </c>
      <c r="E357" t="s">
        <v>2</v>
      </c>
      <c r="F357">
        <v>85000</v>
      </c>
      <c r="G357" t="s">
        <v>4</v>
      </c>
      <c r="H357">
        <v>10625</v>
      </c>
      <c r="I357" s="1" t="s">
        <v>5</v>
      </c>
      <c r="J357" s="2">
        <v>0</v>
      </c>
      <c r="K357" s="2" t="str">
        <f t="shared" si="7"/>
        <v>85000,0,0,10625</v>
      </c>
    </row>
    <row r="358">
      <c r="A358" t="s">
        <v>13</v>
      </c>
      <c r="B358" t="s">
        <v>1</v>
      </c>
      <c r="C358" t="s">
        <v>2</v>
      </c>
      <c r="D358" t="s">
        <v>3</v>
      </c>
      <c r="E358" t="s">
        <v>2</v>
      </c>
      <c r="F358">
        <v>90000</v>
      </c>
      <c r="G358" t="s">
        <v>4</v>
      </c>
      <c r="H358">
        <v>11196</v>
      </c>
      <c r="I358" s="1" t="s">
        <v>5</v>
      </c>
      <c r="J358" s="2">
        <v>0</v>
      </c>
      <c r="K358" s="2" t="str">
        <f t="shared" si="7"/>
        <v>90000,0,0,11196</v>
      </c>
    </row>
    <row r="359">
      <c r="A359" t="s">
        <v>13</v>
      </c>
      <c r="B359" t="s">
        <v>1</v>
      </c>
      <c r="C359" t="s">
        <v>2</v>
      </c>
      <c r="D359" t="s">
        <v>3</v>
      </c>
      <c r="E359" t="s">
        <v>2</v>
      </c>
      <c r="F359">
        <v>95000</v>
      </c>
      <c r="G359" t="s">
        <v>4</v>
      </c>
      <c r="H359">
        <v>11770.5</v>
      </c>
      <c r="I359" s="1" t="s">
        <v>5</v>
      </c>
      <c r="J359" s="2">
        <v>0</v>
      </c>
      <c r="K359" s="2" t="str">
        <f t="shared" si="7"/>
        <v>95000,0,0,11770.5</v>
      </c>
    </row>
    <row r="360">
      <c r="A360" t="s">
        <v>13</v>
      </c>
      <c r="B360" t="s">
        <v>1</v>
      </c>
      <c r="C360" t="s">
        <v>2</v>
      </c>
      <c r="D360" t="s">
        <v>3</v>
      </c>
      <c r="E360" t="s">
        <v>2</v>
      </c>
      <c r="F360">
        <v>100000</v>
      </c>
      <c r="G360" t="s">
        <v>4</v>
      </c>
      <c r="H360">
        <v>12350</v>
      </c>
      <c r="I360" s="1" t="s">
        <v>5</v>
      </c>
      <c r="J360" s="2">
        <v>0</v>
      </c>
      <c r="K360" s="2" t="str">
        <f t="shared" si="7"/>
        <v>100000,0,0,12350</v>
      </c>
    </row>
    <row r="361"/>
    <row r="362"/>
    <row r="36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71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1.0039062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3" t="s">
        <v>14</v>
      </c>
      <c r="B1" s="3" t="s">
        <v>15</v>
      </c>
      <c r="C1" s="3" t="s">
        <v>16</v>
      </c>
      <c r="D1" s="3" t="s">
        <v>17</v>
      </c>
      <c r="E1" s="3"/>
      <c r="F1" s="3" t="s">
        <v>18</v>
      </c>
      <c r="G1" s="3" t="s">
        <v>19</v>
      </c>
      <c r="H1" s="3" t="s">
        <v>20</v>
      </c>
    </row>
    <row r="2" ht="14.25">
      <c r="A2" s="3"/>
      <c r="B2" s="3"/>
      <c r="C2" s="3"/>
      <c r="D2" s="3"/>
      <c r="E2" s="3"/>
      <c r="F2" s="3"/>
      <c r="G2" s="3"/>
      <c r="H2" s="3"/>
    </row>
    <row r="3" ht="14.25">
      <c r="A3" s="3"/>
      <c r="B3" s="3"/>
      <c r="C3" s="3"/>
      <c r="D3" s="3"/>
      <c r="E3" s="3"/>
      <c r="F3" s="3"/>
      <c r="G3" s="3"/>
      <c r="H3" s="3"/>
    </row>
    <row r="4" ht="14.25">
      <c r="A4" t="s">
        <v>0</v>
      </c>
      <c r="B4" t="s">
        <v>21</v>
      </c>
      <c r="C4" t="s">
        <v>2</v>
      </c>
      <c r="D4" t="s">
        <v>3</v>
      </c>
      <c r="E4" t="s">
        <v>2</v>
      </c>
      <c r="F4">
        <v>25</v>
      </c>
      <c r="G4" t="s">
        <v>4</v>
      </c>
      <c r="H4">
        <v>0</v>
      </c>
      <c r="I4" s="2">
        <v>11.289999999999999</v>
      </c>
      <c r="J4">
        <f t="shared" ref="J4:J9" si="8">H4-I4</f>
        <v>-11.289999999999999</v>
      </c>
    </row>
    <row r="5" ht="14.25">
      <c r="A5" t="s">
        <v>0</v>
      </c>
      <c r="B5" t="s">
        <v>21</v>
      </c>
      <c r="C5" t="s">
        <v>2</v>
      </c>
      <c r="D5" t="s">
        <v>3</v>
      </c>
      <c r="E5" t="s">
        <v>2</v>
      </c>
      <c r="F5">
        <v>50</v>
      </c>
      <c r="G5" t="s">
        <v>4</v>
      </c>
      <c r="H5">
        <v>0</v>
      </c>
      <c r="I5" s="2">
        <v>13.66</v>
      </c>
      <c r="J5">
        <f t="shared" si="8"/>
        <v>-13.66</v>
      </c>
    </row>
    <row r="6" ht="14.25">
      <c r="A6" t="s">
        <v>0</v>
      </c>
      <c r="B6" t="s">
        <v>21</v>
      </c>
      <c r="C6" t="s">
        <v>2</v>
      </c>
      <c r="D6" t="s">
        <v>3</v>
      </c>
      <c r="E6" t="s">
        <v>2</v>
      </c>
      <c r="F6">
        <v>75</v>
      </c>
      <c r="G6" t="s">
        <v>4</v>
      </c>
      <c r="H6">
        <v>0</v>
      </c>
      <c r="I6" s="2">
        <v>16.039999999999999</v>
      </c>
      <c r="J6">
        <f t="shared" si="8"/>
        <v>-16.039999999999999</v>
      </c>
    </row>
    <row r="7" ht="14.25">
      <c r="A7" t="s">
        <v>0</v>
      </c>
      <c r="B7" t="s">
        <v>21</v>
      </c>
      <c r="C7" t="s">
        <v>2</v>
      </c>
      <c r="D7" t="s">
        <v>3</v>
      </c>
      <c r="E7" t="s">
        <v>2</v>
      </c>
      <c r="F7">
        <v>100</v>
      </c>
      <c r="G7" t="s">
        <v>4</v>
      </c>
      <c r="H7">
        <v>0</v>
      </c>
      <c r="I7" s="2">
        <v>18.41</v>
      </c>
      <c r="J7">
        <f t="shared" si="8"/>
        <v>-18.41</v>
      </c>
    </row>
    <row r="8" ht="14.25">
      <c r="A8" t="s">
        <v>0</v>
      </c>
      <c r="B8" t="s">
        <v>21</v>
      </c>
      <c r="C8" t="s">
        <v>2</v>
      </c>
      <c r="D8" t="s">
        <v>3</v>
      </c>
      <c r="E8" t="s">
        <v>2</v>
      </c>
      <c r="F8">
        <v>150</v>
      </c>
      <c r="G8" t="s">
        <v>4</v>
      </c>
      <c r="H8">
        <v>0</v>
      </c>
      <c r="I8" s="2">
        <v>22.289999999999999</v>
      </c>
      <c r="J8">
        <f t="shared" si="8"/>
        <v>-22.289999999999999</v>
      </c>
    </row>
    <row r="9" ht="14.25">
      <c r="A9" t="s">
        <v>0</v>
      </c>
      <c r="B9" t="s">
        <v>21</v>
      </c>
      <c r="C9" t="s">
        <v>2</v>
      </c>
      <c r="D9" t="s">
        <v>3</v>
      </c>
      <c r="E9" t="s">
        <v>2</v>
      </c>
      <c r="F9">
        <v>200</v>
      </c>
      <c r="G9" t="s">
        <v>4</v>
      </c>
      <c r="H9">
        <v>0</v>
      </c>
      <c r="I9" s="2">
        <v>26.199999999999999</v>
      </c>
      <c r="J9">
        <f t="shared" si="8"/>
        <v>-26.199999999999999</v>
      </c>
    </row>
    <row r="10" ht="14.25">
      <c r="A10" t="s">
        <v>0</v>
      </c>
      <c r="B10" t="s">
        <v>21</v>
      </c>
      <c r="C10" t="s">
        <v>2</v>
      </c>
      <c r="D10" t="s">
        <v>3</v>
      </c>
      <c r="E10" t="s">
        <v>2</v>
      </c>
      <c r="F10">
        <v>250</v>
      </c>
      <c r="G10" t="s">
        <v>4</v>
      </c>
      <c r="H10">
        <v>43.399999999999999</v>
      </c>
      <c r="I10" s="2">
        <v>46.299999999999997</v>
      </c>
      <c r="J10">
        <f t="shared" ref="J10:J73" si="9">H10-I10</f>
        <v>-2.8999999999999986</v>
      </c>
    </row>
    <row r="11" ht="14.25">
      <c r="A11" t="s">
        <v>0</v>
      </c>
      <c r="B11" t="s">
        <v>21</v>
      </c>
      <c r="C11" t="s">
        <v>2</v>
      </c>
      <c r="D11" t="s">
        <v>3</v>
      </c>
      <c r="E11" t="s">
        <v>2</v>
      </c>
      <c r="F11">
        <v>500</v>
      </c>
      <c r="G11" t="s">
        <v>4</v>
      </c>
      <c r="H11">
        <v>44.950000000000003</v>
      </c>
      <c r="I11" s="2">
        <v>47.950000000000003</v>
      </c>
      <c r="J11">
        <f t="shared" si="9"/>
        <v>-3</v>
      </c>
    </row>
    <row r="12" ht="14.25">
      <c r="A12" t="s">
        <v>0</v>
      </c>
      <c r="B12" t="s">
        <v>21</v>
      </c>
      <c r="C12" t="s">
        <v>2</v>
      </c>
      <c r="D12" t="s">
        <v>3</v>
      </c>
      <c r="E12" t="s">
        <v>2</v>
      </c>
      <c r="F12">
        <v>1000</v>
      </c>
      <c r="G12" t="s">
        <v>4</v>
      </c>
      <c r="H12">
        <v>48.100000000000001</v>
      </c>
      <c r="I12" s="2">
        <v>51.299999999999997</v>
      </c>
      <c r="J12">
        <f t="shared" si="9"/>
        <v>-3.1999999999999957</v>
      </c>
    </row>
    <row r="13" ht="14.25">
      <c r="A13" t="s">
        <v>0</v>
      </c>
      <c r="B13" t="s">
        <v>21</v>
      </c>
      <c r="C13" t="s">
        <v>2</v>
      </c>
      <c r="D13" t="s">
        <v>3</v>
      </c>
      <c r="E13" t="s">
        <v>2</v>
      </c>
      <c r="F13">
        <v>2000</v>
      </c>
      <c r="G13" t="s">
        <v>4</v>
      </c>
      <c r="H13">
        <v>70</v>
      </c>
      <c r="I13" s="2">
        <v>74.799999999999997</v>
      </c>
      <c r="J13">
        <f t="shared" si="9"/>
        <v>-4.7999999999999972</v>
      </c>
    </row>
    <row r="14" ht="14.25">
      <c r="A14" t="s">
        <v>0</v>
      </c>
      <c r="B14" t="s">
        <v>21</v>
      </c>
      <c r="C14" t="s">
        <v>2</v>
      </c>
      <c r="D14" t="s">
        <v>3</v>
      </c>
      <c r="E14" t="s">
        <v>2</v>
      </c>
      <c r="F14">
        <v>2500</v>
      </c>
      <c r="G14" t="s">
        <v>4</v>
      </c>
      <c r="H14">
        <v>84.5</v>
      </c>
      <c r="I14" s="2">
        <v>90.25</v>
      </c>
      <c r="J14">
        <f t="shared" si="9"/>
        <v>-5.75</v>
      </c>
    </row>
    <row r="15" ht="14.25">
      <c r="A15" t="s">
        <v>0</v>
      </c>
      <c r="B15" t="s">
        <v>21</v>
      </c>
      <c r="C15" t="s">
        <v>2</v>
      </c>
      <c r="D15" t="s">
        <v>3</v>
      </c>
      <c r="E15" t="s">
        <v>2</v>
      </c>
      <c r="F15">
        <v>3000</v>
      </c>
      <c r="G15" t="s">
        <v>4</v>
      </c>
      <c r="H15">
        <v>87.599999999999994</v>
      </c>
      <c r="I15" s="2">
        <v>93.599999999999994</v>
      </c>
      <c r="J15">
        <f t="shared" si="9"/>
        <v>-6</v>
      </c>
    </row>
    <row r="16" ht="14.25">
      <c r="A16" t="s">
        <v>0</v>
      </c>
      <c r="B16" t="s">
        <v>21</v>
      </c>
      <c r="C16" t="s">
        <v>2</v>
      </c>
      <c r="D16" t="s">
        <v>3</v>
      </c>
      <c r="E16" t="s">
        <v>2</v>
      </c>
      <c r="F16">
        <v>4000</v>
      </c>
      <c r="G16" t="s">
        <v>4</v>
      </c>
      <c r="H16">
        <v>104</v>
      </c>
      <c r="I16" s="2">
        <v>111.59999999999999</v>
      </c>
      <c r="J16">
        <f t="shared" si="9"/>
        <v>-7.5999999999999943</v>
      </c>
    </row>
    <row r="17" ht="14.25">
      <c r="A17" t="s">
        <v>0</v>
      </c>
      <c r="B17" t="s">
        <v>21</v>
      </c>
      <c r="C17" t="s">
        <v>2</v>
      </c>
      <c r="D17" t="s">
        <v>3</v>
      </c>
      <c r="E17" t="s">
        <v>2</v>
      </c>
      <c r="F17">
        <v>5000</v>
      </c>
      <c r="G17" t="s">
        <v>4</v>
      </c>
      <c r="H17">
        <v>121</v>
      </c>
      <c r="I17" s="2">
        <v>129.5</v>
      </c>
      <c r="J17">
        <f t="shared" si="9"/>
        <v>-8.5</v>
      </c>
    </row>
    <row r="18" ht="14.25">
      <c r="A18" t="s">
        <v>0</v>
      </c>
      <c r="B18" t="s">
        <v>21</v>
      </c>
      <c r="C18" t="s">
        <v>2</v>
      </c>
      <c r="D18" t="s">
        <v>3</v>
      </c>
      <c r="E18" t="s">
        <v>2</v>
      </c>
      <c r="F18">
        <v>6000</v>
      </c>
      <c r="G18" t="s">
        <v>4</v>
      </c>
      <c r="H18">
        <v>137.40000000000001</v>
      </c>
      <c r="I18" s="2">
        <v>147</v>
      </c>
      <c r="J18">
        <f t="shared" si="9"/>
        <v>-9.5999999999999943</v>
      </c>
    </row>
    <row r="19" ht="14.25">
      <c r="A19" t="s">
        <v>0</v>
      </c>
      <c r="B19" t="s">
        <v>21</v>
      </c>
      <c r="C19" t="s">
        <v>2</v>
      </c>
      <c r="D19" t="s">
        <v>3</v>
      </c>
      <c r="E19" t="s">
        <v>2</v>
      </c>
      <c r="F19">
        <v>7000</v>
      </c>
      <c r="G19" t="s">
        <v>4</v>
      </c>
      <c r="H19">
        <v>153.30000000000001</v>
      </c>
      <c r="I19" s="2">
        <v>164.5</v>
      </c>
      <c r="J19">
        <f t="shared" si="9"/>
        <v>-11.199999999999989</v>
      </c>
    </row>
    <row r="20" ht="14.25">
      <c r="A20" t="s">
        <v>0</v>
      </c>
      <c r="B20" t="s">
        <v>21</v>
      </c>
      <c r="C20" t="s">
        <v>2</v>
      </c>
      <c r="D20" t="s">
        <v>3</v>
      </c>
      <c r="E20" t="s">
        <v>2</v>
      </c>
      <c r="F20">
        <v>7500</v>
      </c>
      <c r="G20" t="s">
        <v>4</v>
      </c>
      <c r="H20">
        <v>166.5</v>
      </c>
      <c r="I20" s="2">
        <v>177.75</v>
      </c>
      <c r="J20">
        <f t="shared" si="9"/>
        <v>-11.25</v>
      </c>
    </row>
    <row r="21" ht="14.25">
      <c r="A21" t="s">
        <v>0</v>
      </c>
      <c r="B21" t="s">
        <v>21</v>
      </c>
      <c r="C21" t="s">
        <v>2</v>
      </c>
      <c r="D21" t="s">
        <v>3</v>
      </c>
      <c r="E21" t="s">
        <v>2</v>
      </c>
      <c r="F21">
        <v>8000</v>
      </c>
      <c r="G21" t="s">
        <v>4</v>
      </c>
      <c r="H21">
        <v>169.59999999999999</v>
      </c>
      <c r="I21" s="2">
        <v>181.59999999999999</v>
      </c>
      <c r="J21">
        <f t="shared" si="9"/>
        <v>-12</v>
      </c>
    </row>
    <row r="22" ht="14.25">
      <c r="A22" t="s">
        <v>0</v>
      </c>
      <c r="B22" t="s">
        <v>21</v>
      </c>
      <c r="C22" t="s">
        <v>2</v>
      </c>
      <c r="D22" t="s">
        <v>3</v>
      </c>
      <c r="E22" t="s">
        <v>2</v>
      </c>
      <c r="F22">
        <v>9000</v>
      </c>
      <c r="G22" t="s">
        <v>4</v>
      </c>
      <c r="H22">
        <v>185.40000000000001</v>
      </c>
      <c r="I22" s="2">
        <v>198.90000000000001</v>
      </c>
      <c r="J22">
        <f t="shared" si="9"/>
        <v>-13.5</v>
      </c>
    </row>
    <row r="23" ht="14.25">
      <c r="A23" t="s">
        <v>0</v>
      </c>
      <c r="B23" t="s">
        <v>21</v>
      </c>
      <c r="C23" t="s">
        <v>2</v>
      </c>
      <c r="D23" t="s">
        <v>3</v>
      </c>
      <c r="E23" t="s">
        <v>2</v>
      </c>
      <c r="F23">
        <v>10000</v>
      </c>
      <c r="G23" t="s">
        <v>4</v>
      </c>
      <c r="H23">
        <v>201</v>
      </c>
      <c r="I23" s="2">
        <v>216</v>
      </c>
      <c r="J23">
        <f t="shared" si="9"/>
        <v>-15</v>
      </c>
    </row>
    <row r="24" ht="14.25">
      <c r="A24" t="s">
        <v>0</v>
      </c>
      <c r="B24" t="s">
        <v>21</v>
      </c>
      <c r="C24" t="s">
        <v>2</v>
      </c>
      <c r="D24" t="s">
        <v>3</v>
      </c>
      <c r="E24" t="s">
        <v>2</v>
      </c>
      <c r="F24">
        <v>15000</v>
      </c>
      <c r="G24" t="s">
        <v>4</v>
      </c>
      <c r="H24">
        <v>279</v>
      </c>
      <c r="I24" s="2">
        <v>300</v>
      </c>
      <c r="J24">
        <f t="shared" si="9"/>
        <v>-21</v>
      </c>
    </row>
    <row r="25" ht="14.25">
      <c r="A25" t="s">
        <v>0</v>
      </c>
      <c r="B25" t="s">
        <v>21</v>
      </c>
      <c r="C25" t="s">
        <v>2</v>
      </c>
      <c r="D25" t="s">
        <v>3</v>
      </c>
      <c r="E25" t="s">
        <v>2</v>
      </c>
      <c r="F25">
        <v>20000</v>
      </c>
      <c r="G25" t="s">
        <v>4</v>
      </c>
      <c r="H25">
        <v>356</v>
      </c>
      <c r="I25" s="2">
        <v>382</v>
      </c>
      <c r="J25">
        <f t="shared" si="9"/>
        <v>-26</v>
      </c>
    </row>
    <row r="26" ht="14.25">
      <c r="A26" t="s">
        <v>0</v>
      </c>
      <c r="B26" t="s">
        <v>21</v>
      </c>
      <c r="C26" t="s">
        <v>2</v>
      </c>
      <c r="D26" t="s">
        <v>3</v>
      </c>
      <c r="E26" t="s">
        <v>2</v>
      </c>
      <c r="F26">
        <v>25000</v>
      </c>
      <c r="G26" t="s">
        <v>4</v>
      </c>
      <c r="H26">
        <v>427.5</v>
      </c>
      <c r="I26" s="2">
        <v>460</v>
      </c>
      <c r="J26">
        <f t="shared" si="9"/>
        <v>-32.5</v>
      </c>
    </row>
    <row r="27" ht="14.25">
      <c r="A27" t="s">
        <v>0</v>
      </c>
      <c r="B27" t="s">
        <v>21</v>
      </c>
      <c r="C27" t="s">
        <v>2</v>
      </c>
      <c r="D27" t="s">
        <v>3</v>
      </c>
      <c r="E27" t="s">
        <v>2</v>
      </c>
      <c r="F27">
        <v>35000</v>
      </c>
      <c r="G27" t="s">
        <v>4</v>
      </c>
      <c r="H27">
        <v>574</v>
      </c>
      <c r="I27" s="2">
        <v>616</v>
      </c>
      <c r="J27">
        <f t="shared" si="9"/>
        <v>-42</v>
      </c>
    </row>
    <row r="28" ht="14.25">
      <c r="A28" t="s">
        <v>0</v>
      </c>
      <c r="B28" t="s">
        <v>21</v>
      </c>
      <c r="C28" t="s">
        <v>2</v>
      </c>
      <c r="D28" t="s">
        <v>3</v>
      </c>
      <c r="E28" t="s">
        <v>2</v>
      </c>
      <c r="F28">
        <v>30000</v>
      </c>
      <c r="G28" t="s">
        <v>4</v>
      </c>
      <c r="H28">
        <v>501</v>
      </c>
      <c r="I28" s="2">
        <v>537</v>
      </c>
      <c r="J28">
        <f t="shared" si="9"/>
        <v>-36</v>
      </c>
    </row>
    <row r="29" ht="14.25">
      <c r="A29" t="s">
        <v>0</v>
      </c>
      <c r="B29" t="s">
        <v>21</v>
      </c>
      <c r="C29" t="s">
        <v>2</v>
      </c>
      <c r="D29" t="s">
        <v>3</v>
      </c>
      <c r="E29" t="s">
        <v>2</v>
      </c>
      <c r="F29">
        <v>40000</v>
      </c>
      <c r="G29" t="s">
        <v>4</v>
      </c>
      <c r="H29">
        <v>648</v>
      </c>
      <c r="I29" s="2">
        <v>696</v>
      </c>
      <c r="J29">
        <f t="shared" si="9"/>
        <v>-48</v>
      </c>
    </row>
    <row r="30" ht="14.25">
      <c r="A30" t="s">
        <v>0</v>
      </c>
      <c r="B30" t="s">
        <v>21</v>
      </c>
      <c r="C30" t="s">
        <v>2</v>
      </c>
      <c r="D30" t="s">
        <v>3</v>
      </c>
      <c r="E30" t="s">
        <v>2</v>
      </c>
      <c r="F30">
        <v>45000</v>
      </c>
      <c r="G30" t="s">
        <v>4</v>
      </c>
      <c r="H30">
        <v>720</v>
      </c>
      <c r="I30" s="2">
        <v>774</v>
      </c>
      <c r="J30">
        <f t="shared" si="9"/>
        <v>-54</v>
      </c>
    </row>
    <row r="31" ht="14.25">
      <c r="A31" t="s">
        <v>0</v>
      </c>
      <c r="B31" t="s">
        <v>21</v>
      </c>
      <c r="C31" t="s">
        <v>2</v>
      </c>
      <c r="D31" t="s">
        <v>3</v>
      </c>
      <c r="E31" t="s">
        <v>2</v>
      </c>
      <c r="F31">
        <v>50000</v>
      </c>
      <c r="G31" t="s">
        <v>4</v>
      </c>
      <c r="H31">
        <v>790</v>
      </c>
      <c r="I31" s="2">
        <v>850</v>
      </c>
      <c r="J31">
        <f t="shared" si="9"/>
        <v>-60</v>
      </c>
    </row>
    <row r="32" ht="14.25">
      <c r="A32" t="s">
        <v>0</v>
      </c>
      <c r="B32" t="s">
        <v>21</v>
      </c>
      <c r="C32" t="s">
        <v>2</v>
      </c>
      <c r="D32" t="s">
        <v>3</v>
      </c>
      <c r="E32" t="s">
        <v>2</v>
      </c>
      <c r="F32">
        <v>55000</v>
      </c>
      <c r="G32" t="s">
        <v>4</v>
      </c>
      <c r="H32">
        <v>863.5</v>
      </c>
      <c r="I32" s="2">
        <v>929.5</v>
      </c>
      <c r="J32">
        <f t="shared" si="9"/>
        <v>-66</v>
      </c>
    </row>
    <row r="33" ht="14.25">
      <c r="A33" t="s">
        <v>0</v>
      </c>
      <c r="B33" t="s">
        <v>21</v>
      </c>
      <c r="C33" t="s">
        <v>2</v>
      </c>
      <c r="D33" t="s">
        <v>3</v>
      </c>
      <c r="E33" t="s">
        <v>2</v>
      </c>
      <c r="F33">
        <v>60000</v>
      </c>
      <c r="G33" t="s">
        <v>4</v>
      </c>
      <c r="H33">
        <v>936</v>
      </c>
      <c r="I33" s="2">
        <v>1008</v>
      </c>
      <c r="J33">
        <f t="shared" si="9"/>
        <v>-72</v>
      </c>
    </row>
    <row r="34" ht="14.25">
      <c r="A34" t="s">
        <v>0</v>
      </c>
      <c r="B34" t="s">
        <v>21</v>
      </c>
      <c r="C34" t="s">
        <v>2</v>
      </c>
      <c r="D34" t="s">
        <v>3</v>
      </c>
      <c r="E34" t="s">
        <v>2</v>
      </c>
      <c r="F34">
        <v>65000</v>
      </c>
      <c r="G34" t="s">
        <v>4</v>
      </c>
      <c r="H34">
        <v>1007.5</v>
      </c>
      <c r="I34" s="2">
        <v>1085.5</v>
      </c>
      <c r="J34">
        <f t="shared" si="9"/>
        <v>-78</v>
      </c>
    </row>
    <row r="35" ht="14.25">
      <c r="A35" t="s">
        <v>0</v>
      </c>
      <c r="B35" t="s">
        <v>21</v>
      </c>
      <c r="C35" t="s">
        <v>2</v>
      </c>
      <c r="D35" t="s">
        <v>3</v>
      </c>
      <c r="E35" t="s">
        <v>2</v>
      </c>
      <c r="F35">
        <v>70000</v>
      </c>
      <c r="G35" t="s">
        <v>4</v>
      </c>
      <c r="H35">
        <v>1085</v>
      </c>
      <c r="I35" s="2">
        <v>1162</v>
      </c>
      <c r="J35">
        <f t="shared" si="9"/>
        <v>-77</v>
      </c>
    </row>
    <row r="36" ht="14.25">
      <c r="A36" t="s">
        <v>0</v>
      </c>
      <c r="B36" t="s">
        <v>21</v>
      </c>
      <c r="C36" t="s">
        <v>2</v>
      </c>
      <c r="D36" t="s">
        <v>3</v>
      </c>
      <c r="E36" t="s">
        <v>2</v>
      </c>
      <c r="F36">
        <v>75000</v>
      </c>
      <c r="G36" t="s">
        <v>4</v>
      </c>
      <c r="H36">
        <v>1155</v>
      </c>
      <c r="I36" s="2">
        <v>1237.5</v>
      </c>
      <c r="J36">
        <f t="shared" si="9"/>
        <v>-82.5</v>
      </c>
    </row>
    <row r="37" ht="14.25">
      <c r="A37" t="s">
        <v>0</v>
      </c>
      <c r="B37" t="s">
        <v>21</v>
      </c>
      <c r="C37" t="s">
        <v>2</v>
      </c>
      <c r="D37" t="s">
        <v>3</v>
      </c>
      <c r="E37" t="s">
        <v>2</v>
      </c>
      <c r="F37">
        <v>80000</v>
      </c>
      <c r="G37" t="s">
        <v>4</v>
      </c>
      <c r="H37">
        <v>1232</v>
      </c>
      <c r="I37" s="2">
        <v>1320</v>
      </c>
      <c r="J37">
        <f t="shared" si="9"/>
        <v>-88</v>
      </c>
    </row>
    <row r="38" ht="14.25">
      <c r="A38" t="s">
        <v>0</v>
      </c>
      <c r="B38" t="s">
        <v>21</v>
      </c>
      <c r="C38" t="s">
        <v>2</v>
      </c>
      <c r="D38" t="s">
        <v>3</v>
      </c>
      <c r="E38" t="s">
        <v>2</v>
      </c>
      <c r="F38">
        <v>85000</v>
      </c>
      <c r="G38" t="s">
        <v>4</v>
      </c>
      <c r="H38">
        <v>1300.5</v>
      </c>
      <c r="I38" s="2">
        <v>1394</v>
      </c>
      <c r="J38">
        <f t="shared" si="9"/>
        <v>-93.5</v>
      </c>
    </row>
    <row r="39" ht="14.25">
      <c r="A39" t="s">
        <v>0</v>
      </c>
      <c r="B39" t="s">
        <v>21</v>
      </c>
      <c r="C39" t="s">
        <v>2</v>
      </c>
      <c r="D39" t="s">
        <v>3</v>
      </c>
      <c r="E39" t="s">
        <v>2</v>
      </c>
      <c r="F39">
        <v>90000</v>
      </c>
      <c r="G39" t="s">
        <v>4</v>
      </c>
      <c r="H39">
        <v>1377</v>
      </c>
      <c r="I39" s="2">
        <v>1476</v>
      </c>
      <c r="J39">
        <f t="shared" si="9"/>
        <v>-99</v>
      </c>
    </row>
    <row r="40" ht="14.25">
      <c r="A40" t="s">
        <v>0</v>
      </c>
      <c r="B40" t="s">
        <v>21</v>
      </c>
      <c r="C40" t="s">
        <v>2</v>
      </c>
      <c r="D40" t="s">
        <v>3</v>
      </c>
      <c r="E40" t="s">
        <v>2</v>
      </c>
      <c r="F40">
        <v>95000</v>
      </c>
      <c r="G40" t="s">
        <v>4</v>
      </c>
      <c r="H40">
        <v>1444</v>
      </c>
      <c r="I40" s="2">
        <v>1548.5</v>
      </c>
      <c r="J40">
        <f t="shared" si="9"/>
        <v>-104.5</v>
      </c>
    </row>
    <row r="41" ht="14.25">
      <c r="A41" t="s">
        <v>0</v>
      </c>
      <c r="B41" t="s">
        <v>21</v>
      </c>
      <c r="C41" t="s">
        <v>2</v>
      </c>
      <c r="D41" t="s">
        <v>3</v>
      </c>
      <c r="E41" t="s">
        <v>2</v>
      </c>
      <c r="F41">
        <v>100000</v>
      </c>
      <c r="G41" t="s">
        <v>4</v>
      </c>
      <c r="H41">
        <v>1520</v>
      </c>
      <c r="I41" s="2">
        <v>1630</v>
      </c>
      <c r="J41">
        <f t="shared" si="9"/>
        <v>-110</v>
      </c>
    </row>
    <row r="42" ht="14.25">
      <c r="A42" s="1"/>
      <c r="B42" s="1"/>
      <c r="C42" s="1"/>
      <c r="D42" s="1"/>
      <c r="E42" s="1"/>
      <c r="F42" s="1"/>
      <c r="G42" s="1"/>
      <c r="H42" s="1"/>
      <c r="I42" s="2"/>
      <c r="J42" s="1"/>
    </row>
    <row r="43" ht="14.25">
      <c r="A43" s="1"/>
      <c r="B43" s="1"/>
      <c r="C43" s="1"/>
      <c r="D43" s="1"/>
      <c r="E43" s="1"/>
      <c r="F43" s="1"/>
      <c r="G43" s="1"/>
      <c r="H43" s="1"/>
      <c r="I43" s="2"/>
      <c r="J43" s="1"/>
    </row>
    <row r="44" ht="14.25">
      <c r="A44" s="1"/>
      <c r="B44" s="1"/>
      <c r="C44" s="1"/>
      <c r="D44" s="1"/>
      <c r="E44" s="1"/>
      <c r="F44" s="1"/>
      <c r="G44" s="1"/>
      <c r="H44" s="1"/>
      <c r="I44" s="2"/>
      <c r="J44" s="1"/>
    </row>
    <row r="45" ht="14.25">
      <c r="A45" s="1"/>
      <c r="B45" s="1"/>
      <c r="C45" s="1"/>
      <c r="D45" s="1"/>
      <c r="E45" s="1"/>
      <c r="F45" s="1"/>
      <c r="G45" s="1"/>
      <c r="H45" s="1"/>
      <c r="I45" s="2"/>
      <c r="J45" s="1"/>
    </row>
    <row r="46" ht="14.25">
      <c r="A46" s="1"/>
      <c r="B46" s="1"/>
      <c r="C46" s="1"/>
      <c r="D46" s="1"/>
      <c r="E46" s="1"/>
      <c r="F46" s="1"/>
      <c r="G46" s="1"/>
      <c r="H46" s="1"/>
      <c r="I46" s="2"/>
      <c r="J46" s="1"/>
    </row>
    <row r="47" ht="14.25">
      <c r="A47" s="1"/>
      <c r="B47" s="1"/>
      <c r="C47" s="1"/>
      <c r="D47" s="1"/>
      <c r="E47" s="1"/>
      <c r="F47" s="1"/>
      <c r="G47" s="1"/>
      <c r="H47" s="1"/>
      <c r="I47" s="2"/>
      <c r="J47" s="1"/>
    </row>
    <row r="48" ht="14.25">
      <c r="A48" s="1" t="s">
        <v>0</v>
      </c>
      <c r="B48" s="1" t="s">
        <v>22</v>
      </c>
      <c r="C48" s="1" t="s">
        <v>2</v>
      </c>
      <c r="D48" s="1" t="s">
        <v>3</v>
      </c>
      <c r="E48" s="1" t="s">
        <v>2</v>
      </c>
      <c r="F48" s="1">
        <v>25</v>
      </c>
      <c r="G48" s="1" t="s">
        <v>4</v>
      </c>
      <c r="H48" s="1">
        <v>10.73</v>
      </c>
      <c r="I48" s="2">
        <v>11.289999999999999</v>
      </c>
      <c r="J48" s="2">
        <f t="shared" si="9"/>
        <v>-0.55999999999999872</v>
      </c>
    </row>
    <row r="49" ht="14.25">
      <c r="A49" s="1" t="s">
        <v>0</v>
      </c>
      <c r="B49" s="1" t="s">
        <v>22</v>
      </c>
      <c r="C49" s="1" t="s">
        <v>2</v>
      </c>
      <c r="D49" s="1" t="s">
        <v>3</v>
      </c>
      <c r="E49" s="1" t="s">
        <v>2</v>
      </c>
      <c r="F49" s="1">
        <v>50</v>
      </c>
      <c r="G49" s="1" t="s">
        <v>4</v>
      </c>
      <c r="H49" s="1">
        <v>12.99</v>
      </c>
      <c r="I49" s="2">
        <v>13.66</v>
      </c>
      <c r="J49" s="2">
        <f t="shared" si="9"/>
        <v>-0.66999999999999993</v>
      </c>
    </row>
    <row r="50" ht="14.25">
      <c r="A50" s="1" t="s">
        <v>0</v>
      </c>
      <c r="B50" s="1" t="s">
        <v>22</v>
      </c>
      <c r="C50" s="1" t="s">
        <v>2</v>
      </c>
      <c r="D50" s="1" t="s">
        <v>3</v>
      </c>
      <c r="E50" s="1" t="s">
        <v>2</v>
      </c>
      <c r="F50" s="1">
        <v>75</v>
      </c>
      <c r="G50" s="1" t="s">
        <v>4</v>
      </c>
      <c r="H50" s="1">
        <v>15.24</v>
      </c>
      <c r="I50" s="2">
        <v>16.039999999999999</v>
      </c>
      <c r="J50" s="2">
        <f t="shared" si="9"/>
        <v>-0.79999999999999893</v>
      </c>
    </row>
    <row r="51" ht="14.25">
      <c r="A51" s="1" t="s">
        <v>0</v>
      </c>
      <c r="B51" s="1" t="s">
        <v>22</v>
      </c>
      <c r="C51" s="1" t="s">
        <v>2</v>
      </c>
      <c r="D51" s="1" t="s">
        <v>3</v>
      </c>
      <c r="E51" s="1" t="s">
        <v>2</v>
      </c>
      <c r="F51" s="1">
        <v>100</v>
      </c>
      <c r="G51" s="1" t="s">
        <v>4</v>
      </c>
      <c r="H51" s="1">
        <v>17.489999999999998</v>
      </c>
      <c r="I51" s="2">
        <v>18.41</v>
      </c>
      <c r="J51" s="2">
        <f t="shared" si="9"/>
        <v>-0.92000000000000171</v>
      </c>
    </row>
    <row r="52" ht="14.25">
      <c r="A52" t="s">
        <v>0</v>
      </c>
      <c r="B52" t="s">
        <v>22</v>
      </c>
      <c r="C52" t="s">
        <v>2</v>
      </c>
      <c r="D52" t="s">
        <v>3</v>
      </c>
      <c r="E52" t="s">
        <v>2</v>
      </c>
      <c r="F52">
        <v>150</v>
      </c>
      <c r="G52" t="s">
        <v>4</v>
      </c>
      <c r="H52">
        <v>21.23</v>
      </c>
      <c r="I52" s="2">
        <v>22.289999999999999</v>
      </c>
      <c r="J52" s="2">
        <f t="shared" si="9"/>
        <v>-1.0599999999999987</v>
      </c>
    </row>
    <row r="53" ht="14.25">
      <c r="A53" t="s">
        <v>0</v>
      </c>
      <c r="B53" t="s">
        <v>22</v>
      </c>
      <c r="C53" t="s">
        <v>2</v>
      </c>
      <c r="D53" t="s">
        <v>3</v>
      </c>
      <c r="E53" t="s">
        <v>2</v>
      </c>
      <c r="F53">
        <v>200</v>
      </c>
      <c r="G53" t="s">
        <v>4</v>
      </c>
      <c r="H53">
        <v>24.940000000000001</v>
      </c>
      <c r="I53" s="2">
        <v>26.199999999999999</v>
      </c>
      <c r="J53" s="2">
        <f t="shared" si="9"/>
        <v>-1.259999999999998</v>
      </c>
    </row>
    <row r="54" ht="14.25">
      <c r="A54" t="s">
        <v>0</v>
      </c>
      <c r="B54" t="s">
        <v>22</v>
      </c>
      <c r="C54" t="s">
        <v>2</v>
      </c>
      <c r="D54" t="s">
        <v>3</v>
      </c>
      <c r="E54" t="s">
        <v>2</v>
      </c>
      <c r="F54">
        <v>250</v>
      </c>
      <c r="G54" t="s">
        <v>4</v>
      </c>
      <c r="H54">
        <v>44.229999999999997</v>
      </c>
      <c r="I54" s="2">
        <v>46.299999999999997</v>
      </c>
      <c r="J54" s="2">
        <f t="shared" si="9"/>
        <v>-2.0700000000000003</v>
      </c>
    </row>
    <row r="55" ht="14.25">
      <c r="A55" t="s">
        <v>0</v>
      </c>
      <c r="B55" t="s">
        <v>22</v>
      </c>
      <c r="C55" t="s">
        <v>2</v>
      </c>
      <c r="D55" t="s">
        <v>3</v>
      </c>
      <c r="E55" t="s">
        <v>2</v>
      </c>
      <c r="F55">
        <v>500</v>
      </c>
      <c r="G55" t="s">
        <v>4</v>
      </c>
      <c r="H55">
        <v>45.799999999999997</v>
      </c>
      <c r="I55" s="2">
        <v>47.950000000000003</v>
      </c>
      <c r="J55" s="2">
        <f t="shared" si="9"/>
        <v>-2.1500000000000057</v>
      </c>
    </row>
    <row r="56" ht="14.25">
      <c r="A56" t="s">
        <v>0</v>
      </c>
      <c r="B56" t="s">
        <v>22</v>
      </c>
      <c r="C56" t="s">
        <v>2</v>
      </c>
      <c r="D56" t="s">
        <v>3</v>
      </c>
      <c r="E56" t="s">
        <v>2</v>
      </c>
      <c r="F56">
        <v>1000</v>
      </c>
      <c r="G56" t="s">
        <v>4</v>
      </c>
      <c r="H56">
        <v>49</v>
      </c>
      <c r="I56" s="2">
        <v>51.299999999999997</v>
      </c>
      <c r="J56" s="2">
        <f t="shared" si="9"/>
        <v>-2.2999999999999972</v>
      </c>
    </row>
    <row r="57" ht="14.25">
      <c r="A57" t="s">
        <v>0</v>
      </c>
      <c r="B57" t="s">
        <v>22</v>
      </c>
      <c r="C57" t="s">
        <v>2</v>
      </c>
      <c r="D57" t="s">
        <v>3</v>
      </c>
      <c r="E57" t="s">
        <v>2</v>
      </c>
      <c r="F57">
        <v>2000</v>
      </c>
      <c r="G57" t="s">
        <v>4</v>
      </c>
      <c r="H57">
        <v>71.200000000000003</v>
      </c>
      <c r="I57" s="2">
        <v>74.799999999999997</v>
      </c>
      <c r="J57" s="2">
        <f t="shared" si="9"/>
        <v>-3.5999999999999943</v>
      </c>
    </row>
    <row r="58" ht="14.25">
      <c r="A58" t="s">
        <v>0</v>
      </c>
      <c r="B58" t="s">
        <v>22</v>
      </c>
      <c r="C58" t="s">
        <v>2</v>
      </c>
      <c r="D58" t="s">
        <v>3</v>
      </c>
      <c r="E58" t="s">
        <v>2</v>
      </c>
      <c r="F58">
        <v>2500</v>
      </c>
      <c r="G58" t="s">
        <v>4</v>
      </c>
      <c r="H58">
        <v>86</v>
      </c>
      <c r="I58" s="2">
        <v>90.25</v>
      </c>
      <c r="J58" s="2">
        <f t="shared" si="9"/>
        <v>-4.25</v>
      </c>
    </row>
    <row r="59" ht="14.25">
      <c r="A59" t="s">
        <v>0</v>
      </c>
      <c r="B59" t="s">
        <v>22</v>
      </c>
      <c r="C59" t="s">
        <v>2</v>
      </c>
      <c r="D59" t="s">
        <v>3</v>
      </c>
      <c r="E59" t="s">
        <v>2</v>
      </c>
      <c r="F59">
        <v>3000</v>
      </c>
      <c r="G59" t="s">
        <v>4</v>
      </c>
      <c r="H59">
        <v>89.099999999999994</v>
      </c>
      <c r="I59" s="2">
        <v>93.599999999999994</v>
      </c>
      <c r="J59" s="2">
        <f t="shared" si="9"/>
        <v>-4.5</v>
      </c>
    </row>
    <row r="60" ht="14.25">
      <c r="A60" t="s">
        <v>0</v>
      </c>
      <c r="B60" t="s">
        <v>22</v>
      </c>
      <c r="C60" t="s">
        <v>2</v>
      </c>
      <c r="D60" t="s">
        <v>3</v>
      </c>
      <c r="E60" t="s">
        <v>2</v>
      </c>
      <c r="F60">
        <v>4000</v>
      </c>
      <c r="G60" t="s">
        <v>4</v>
      </c>
      <c r="H60">
        <v>106</v>
      </c>
      <c r="I60" s="2">
        <v>111.59999999999999</v>
      </c>
      <c r="J60" s="2">
        <f t="shared" si="9"/>
        <v>-5.5999999999999943</v>
      </c>
    </row>
    <row r="61" ht="14.25">
      <c r="A61" t="s">
        <v>0</v>
      </c>
      <c r="B61" t="s">
        <v>22</v>
      </c>
      <c r="C61" t="s">
        <v>2</v>
      </c>
      <c r="D61" t="s">
        <v>3</v>
      </c>
      <c r="E61" t="s">
        <v>2</v>
      </c>
      <c r="F61">
        <v>5000</v>
      </c>
      <c r="G61" t="s">
        <v>4</v>
      </c>
      <c r="H61">
        <v>123</v>
      </c>
      <c r="I61" s="2">
        <v>129.5</v>
      </c>
      <c r="J61" s="2">
        <f t="shared" si="9"/>
        <v>-6.5</v>
      </c>
    </row>
    <row r="62" ht="14.25">
      <c r="A62" t="s">
        <v>0</v>
      </c>
      <c r="B62" t="s">
        <v>22</v>
      </c>
      <c r="C62" t="s">
        <v>2</v>
      </c>
      <c r="D62" t="s">
        <v>3</v>
      </c>
      <c r="E62" t="s">
        <v>2</v>
      </c>
      <c r="F62">
        <v>6000</v>
      </c>
      <c r="G62" t="s">
        <v>4</v>
      </c>
      <c r="H62">
        <v>139.80000000000001</v>
      </c>
      <c r="I62" s="2">
        <v>147</v>
      </c>
      <c r="J62" s="2">
        <f t="shared" si="9"/>
        <v>-7.1999999999999886</v>
      </c>
    </row>
    <row r="63" ht="14.25">
      <c r="A63" t="s">
        <v>0</v>
      </c>
      <c r="B63" t="s">
        <v>22</v>
      </c>
      <c r="C63" t="s">
        <v>2</v>
      </c>
      <c r="D63" t="s">
        <v>3</v>
      </c>
      <c r="E63" t="s">
        <v>2</v>
      </c>
      <c r="F63">
        <v>7000</v>
      </c>
      <c r="G63" t="s">
        <v>4</v>
      </c>
      <c r="H63">
        <v>156.09999999999999</v>
      </c>
      <c r="I63" s="2">
        <v>164.5</v>
      </c>
      <c r="J63" s="2">
        <f t="shared" si="9"/>
        <v>-8.4000000000000057</v>
      </c>
    </row>
    <row r="64" ht="14.25">
      <c r="A64" t="s">
        <v>0</v>
      </c>
      <c r="B64" t="s">
        <v>22</v>
      </c>
      <c r="C64" t="s">
        <v>2</v>
      </c>
      <c r="D64" t="s">
        <v>3</v>
      </c>
      <c r="E64" t="s">
        <v>2</v>
      </c>
      <c r="F64">
        <v>7500</v>
      </c>
      <c r="G64" t="s">
        <v>4</v>
      </c>
      <c r="H64">
        <v>169.5</v>
      </c>
      <c r="I64" s="2">
        <v>177.75</v>
      </c>
      <c r="J64" s="2">
        <f t="shared" si="9"/>
        <v>-8.25</v>
      </c>
    </row>
    <row r="65" ht="14.25">
      <c r="A65" t="s">
        <v>0</v>
      </c>
      <c r="B65" t="s">
        <v>22</v>
      </c>
      <c r="C65" t="s">
        <v>2</v>
      </c>
      <c r="D65" t="s">
        <v>3</v>
      </c>
      <c r="E65" t="s">
        <v>2</v>
      </c>
      <c r="F65">
        <v>8000</v>
      </c>
      <c r="G65" t="s">
        <v>4</v>
      </c>
      <c r="H65">
        <v>172.80000000000001</v>
      </c>
      <c r="I65" s="2">
        <v>181.59999999999999</v>
      </c>
      <c r="J65" s="2">
        <f t="shared" si="9"/>
        <v>-8.7999999999999829</v>
      </c>
    </row>
    <row r="66" ht="14.25">
      <c r="A66" t="s">
        <v>0</v>
      </c>
      <c r="B66" t="s">
        <v>22</v>
      </c>
      <c r="C66" t="s">
        <v>2</v>
      </c>
      <c r="D66" t="s">
        <v>3</v>
      </c>
      <c r="E66" t="s">
        <v>2</v>
      </c>
      <c r="F66">
        <v>9000</v>
      </c>
      <c r="G66" t="s">
        <v>4</v>
      </c>
      <c r="H66">
        <v>189</v>
      </c>
      <c r="I66" s="2">
        <v>198.90000000000001</v>
      </c>
      <c r="J66" s="2">
        <f t="shared" si="9"/>
        <v>-9.9000000000000057</v>
      </c>
    </row>
    <row r="67" ht="14.25">
      <c r="A67" t="s">
        <v>0</v>
      </c>
      <c r="B67" t="s">
        <v>22</v>
      </c>
      <c r="C67" t="s">
        <v>2</v>
      </c>
      <c r="D67" t="s">
        <v>3</v>
      </c>
      <c r="E67" t="s">
        <v>2</v>
      </c>
      <c r="F67">
        <v>10000</v>
      </c>
      <c r="G67" t="s">
        <v>4</v>
      </c>
      <c r="H67">
        <v>205</v>
      </c>
      <c r="I67" s="2">
        <v>216</v>
      </c>
      <c r="J67" s="2">
        <f t="shared" si="9"/>
        <v>-11</v>
      </c>
    </row>
    <row r="68" ht="14.25">
      <c r="A68" t="s">
        <v>0</v>
      </c>
      <c r="B68" t="s">
        <v>22</v>
      </c>
      <c r="C68" t="s">
        <v>2</v>
      </c>
      <c r="D68" t="s">
        <v>3</v>
      </c>
      <c r="E68" t="s">
        <v>2</v>
      </c>
      <c r="F68">
        <v>15000</v>
      </c>
      <c r="G68" t="s">
        <v>4</v>
      </c>
      <c r="H68">
        <v>285</v>
      </c>
      <c r="I68" s="2">
        <v>300</v>
      </c>
      <c r="J68" s="2">
        <f t="shared" si="9"/>
        <v>-15</v>
      </c>
    </row>
    <row r="69" ht="14.25">
      <c r="A69" t="s">
        <v>0</v>
      </c>
      <c r="B69" t="s">
        <v>22</v>
      </c>
      <c r="C69" t="s">
        <v>2</v>
      </c>
      <c r="D69" t="s">
        <v>3</v>
      </c>
      <c r="E69" t="s">
        <v>2</v>
      </c>
      <c r="F69">
        <v>20000</v>
      </c>
      <c r="G69" t="s">
        <v>4</v>
      </c>
      <c r="H69">
        <v>362</v>
      </c>
      <c r="I69" s="2">
        <v>382</v>
      </c>
      <c r="J69" s="2">
        <f t="shared" si="9"/>
        <v>-20</v>
      </c>
    </row>
    <row r="70" ht="14.25">
      <c r="A70" t="s">
        <v>0</v>
      </c>
      <c r="B70" t="s">
        <v>22</v>
      </c>
      <c r="C70" t="s">
        <v>2</v>
      </c>
      <c r="D70" t="s">
        <v>3</v>
      </c>
      <c r="E70" t="s">
        <v>2</v>
      </c>
      <c r="F70">
        <v>25000</v>
      </c>
      <c r="G70" t="s">
        <v>4</v>
      </c>
      <c r="H70">
        <v>437.5</v>
      </c>
      <c r="I70" s="2">
        <v>460</v>
      </c>
      <c r="J70" s="2">
        <f t="shared" si="9"/>
        <v>-22.5</v>
      </c>
    </row>
    <row r="71" ht="14.25">
      <c r="A71" t="s">
        <v>0</v>
      </c>
      <c r="B71" t="s">
        <v>22</v>
      </c>
      <c r="C71" t="s">
        <v>2</v>
      </c>
      <c r="D71" t="s">
        <v>3</v>
      </c>
      <c r="E71" t="s">
        <v>2</v>
      </c>
      <c r="F71">
        <v>35000</v>
      </c>
      <c r="G71" t="s">
        <v>4</v>
      </c>
      <c r="H71">
        <v>584.5</v>
      </c>
      <c r="I71" s="2">
        <v>616</v>
      </c>
      <c r="J71" s="2">
        <f t="shared" si="9"/>
        <v>-31.5</v>
      </c>
    </row>
    <row r="72" ht="14.25">
      <c r="A72" t="s">
        <v>0</v>
      </c>
      <c r="B72" t="s">
        <v>22</v>
      </c>
      <c r="C72" t="s">
        <v>2</v>
      </c>
      <c r="D72" t="s">
        <v>3</v>
      </c>
      <c r="E72" t="s">
        <v>2</v>
      </c>
      <c r="F72">
        <v>30000</v>
      </c>
      <c r="G72" t="s">
        <v>4</v>
      </c>
      <c r="H72">
        <v>510</v>
      </c>
      <c r="I72" s="2">
        <v>537</v>
      </c>
      <c r="J72" s="2">
        <f t="shared" si="9"/>
        <v>-27</v>
      </c>
    </row>
    <row r="73" ht="14.25">
      <c r="A73" t="s">
        <v>0</v>
      </c>
      <c r="B73" t="s">
        <v>22</v>
      </c>
      <c r="C73" t="s">
        <v>2</v>
      </c>
      <c r="D73" t="s">
        <v>3</v>
      </c>
      <c r="E73" t="s">
        <v>2</v>
      </c>
      <c r="F73">
        <v>40000</v>
      </c>
      <c r="G73" t="s">
        <v>4</v>
      </c>
      <c r="H73">
        <v>660</v>
      </c>
      <c r="I73" s="2">
        <v>696</v>
      </c>
      <c r="J73" s="2">
        <f t="shared" si="9"/>
        <v>-36</v>
      </c>
    </row>
    <row r="74" ht="14.25">
      <c r="A74" t="s">
        <v>0</v>
      </c>
      <c r="B74" t="s">
        <v>22</v>
      </c>
      <c r="C74" t="s">
        <v>2</v>
      </c>
      <c r="D74" t="s">
        <v>3</v>
      </c>
      <c r="E74" t="s">
        <v>2</v>
      </c>
      <c r="F74">
        <v>45000</v>
      </c>
      <c r="G74" t="s">
        <v>4</v>
      </c>
      <c r="H74">
        <v>733.5</v>
      </c>
      <c r="I74" s="2">
        <v>774</v>
      </c>
      <c r="J74" s="2">
        <f t="shared" ref="J74:J99" si="10">H74-I74</f>
        <v>-40.5</v>
      </c>
    </row>
    <row r="75" ht="14.25">
      <c r="A75" t="s">
        <v>0</v>
      </c>
      <c r="B75" t="s">
        <v>22</v>
      </c>
      <c r="C75" t="s">
        <v>2</v>
      </c>
      <c r="D75" t="s">
        <v>3</v>
      </c>
      <c r="E75" t="s">
        <v>2</v>
      </c>
      <c r="F75">
        <v>50000</v>
      </c>
      <c r="G75" t="s">
        <v>4</v>
      </c>
      <c r="H75">
        <v>805</v>
      </c>
      <c r="I75" s="2">
        <v>850</v>
      </c>
      <c r="J75" s="2">
        <f t="shared" si="10"/>
        <v>-45</v>
      </c>
    </row>
    <row r="76" ht="14.25">
      <c r="A76" t="s">
        <v>0</v>
      </c>
      <c r="B76" t="s">
        <v>22</v>
      </c>
      <c r="C76" t="s">
        <v>2</v>
      </c>
      <c r="D76" t="s">
        <v>3</v>
      </c>
      <c r="E76" t="s">
        <v>2</v>
      </c>
      <c r="F76">
        <v>55000</v>
      </c>
      <c r="G76" t="s">
        <v>4</v>
      </c>
      <c r="H76">
        <v>880</v>
      </c>
      <c r="I76" s="2">
        <v>929.5</v>
      </c>
      <c r="J76" s="2">
        <f t="shared" si="10"/>
        <v>-49.5</v>
      </c>
    </row>
    <row r="77" ht="14.25">
      <c r="A77" t="s">
        <v>0</v>
      </c>
      <c r="B77" t="s">
        <v>22</v>
      </c>
      <c r="C77" t="s">
        <v>2</v>
      </c>
      <c r="D77" t="s">
        <v>3</v>
      </c>
      <c r="E77" t="s">
        <v>2</v>
      </c>
      <c r="F77">
        <v>60000</v>
      </c>
      <c r="G77" t="s">
        <v>4</v>
      </c>
      <c r="H77">
        <v>954</v>
      </c>
      <c r="I77" s="2">
        <v>1008</v>
      </c>
      <c r="J77" s="2">
        <f t="shared" si="10"/>
        <v>-54</v>
      </c>
    </row>
    <row r="78" ht="14.25">
      <c r="A78" t="s">
        <v>0</v>
      </c>
      <c r="B78" t="s">
        <v>22</v>
      </c>
      <c r="C78" t="s">
        <v>2</v>
      </c>
      <c r="D78" t="s">
        <v>3</v>
      </c>
      <c r="E78" t="s">
        <v>2</v>
      </c>
      <c r="F78">
        <v>65000</v>
      </c>
      <c r="G78" t="s">
        <v>4</v>
      </c>
      <c r="H78">
        <v>1027</v>
      </c>
      <c r="I78" s="2">
        <v>1085.5</v>
      </c>
      <c r="J78" s="2">
        <f t="shared" si="10"/>
        <v>-58.5</v>
      </c>
    </row>
    <row r="79" ht="14.25">
      <c r="A79" t="s">
        <v>0</v>
      </c>
      <c r="B79" t="s">
        <v>22</v>
      </c>
      <c r="C79" t="s">
        <v>2</v>
      </c>
      <c r="D79" t="s">
        <v>3</v>
      </c>
      <c r="E79" t="s">
        <v>2</v>
      </c>
      <c r="F79">
        <v>70000</v>
      </c>
      <c r="G79" t="s">
        <v>4</v>
      </c>
      <c r="H79">
        <v>1106</v>
      </c>
      <c r="I79" s="2">
        <v>1162</v>
      </c>
      <c r="J79" s="2">
        <f t="shared" si="10"/>
        <v>-56</v>
      </c>
    </row>
    <row r="80" ht="14.25">
      <c r="A80" t="s">
        <v>0</v>
      </c>
      <c r="B80" t="s">
        <v>22</v>
      </c>
      <c r="C80" t="s">
        <v>2</v>
      </c>
      <c r="D80" t="s">
        <v>3</v>
      </c>
      <c r="E80" t="s">
        <v>2</v>
      </c>
      <c r="F80">
        <v>75000</v>
      </c>
      <c r="G80" t="s">
        <v>4</v>
      </c>
      <c r="H80">
        <v>1177.5</v>
      </c>
      <c r="I80" s="2">
        <v>1237.5</v>
      </c>
      <c r="J80" s="2">
        <f t="shared" si="10"/>
        <v>-60</v>
      </c>
    </row>
    <row r="81" ht="14.25">
      <c r="A81" t="s">
        <v>0</v>
      </c>
      <c r="B81" t="s">
        <v>22</v>
      </c>
      <c r="C81" t="s">
        <v>2</v>
      </c>
      <c r="D81" t="s">
        <v>3</v>
      </c>
      <c r="E81" t="s">
        <v>2</v>
      </c>
      <c r="F81">
        <v>80000</v>
      </c>
      <c r="G81" t="s">
        <v>4</v>
      </c>
      <c r="H81">
        <v>1256</v>
      </c>
      <c r="I81" s="2">
        <v>1320</v>
      </c>
      <c r="J81" s="2">
        <f t="shared" si="10"/>
        <v>-64</v>
      </c>
    </row>
    <row r="82" ht="14.25">
      <c r="A82" t="s">
        <v>0</v>
      </c>
      <c r="B82" t="s">
        <v>22</v>
      </c>
      <c r="C82" t="s">
        <v>2</v>
      </c>
      <c r="D82" t="s">
        <v>3</v>
      </c>
      <c r="E82" t="s">
        <v>2</v>
      </c>
      <c r="F82">
        <v>85000</v>
      </c>
      <c r="G82" t="s">
        <v>4</v>
      </c>
      <c r="H82">
        <v>1326</v>
      </c>
      <c r="I82" s="2">
        <v>1394</v>
      </c>
      <c r="J82" s="2">
        <f t="shared" si="10"/>
        <v>-68</v>
      </c>
    </row>
    <row r="83" ht="14.25">
      <c r="A83" t="s">
        <v>0</v>
      </c>
      <c r="B83" t="s">
        <v>22</v>
      </c>
      <c r="C83" t="s">
        <v>2</v>
      </c>
      <c r="D83" t="s">
        <v>3</v>
      </c>
      <c r="E83" t="s">
        <v>2</v>
      </c>
      <c r="F83">
        <v>90000</v>
      </c>
      <c r="G83" t="s">
        <v>4</v>
      </c>
      <c r="H83">
        <v>1404</v>
      </c>
      <c r="I83" s="2">
        <v>1476</v>
      </c>
      <c r="J83" s="2">
        <f t="shared" si="10"/>
        <v>-72</v>
      </c>
    </row>
    <row r="84" ht="14.25">
      <c r="A84" t="s">
        <v>0</v>
      </c>
      <c r="B84" t="s">
        <v>22</v>
      </c>
      <c r="C84" t="s">
        <v>2</v>
      </c>
      <c r="D84" t="s">
        <v>3</v>
      </c>
      <c r="E84" t="s">
        <v>2</v>
      </c>
      <c r="F84">
        <v>95000</v>
      </c>
      <c r="G84" t="s">
        <v>4</v>
      </c>
      <c r="H84">
        <v>1472.5</v>
      </c>
      <c r="I84" s="2">
        <v>1548.5</v>
      </c>
      <c r="J84" s="2">
        <f t="shared" si="10"/>
        <v>-76</v>
      </c>
    </row>
    <row r="85" ht="14.25">
      <c r="A85" t="s">
        <v>0</v>
      </c>
      <c r="B85" t="s">
        <v>22</v>
      </c>
      <c r="C85" t="s">
        <v>2</v>
      </c>
      <c r="D85" t="s">
        <v>3</v>
      </c>
      <c r="E85" t="s">
        <v>2</v>
      </c>
      <c r="F85">
        <v>100000</v>
      </c>
      <c r="G85" t="s">
        <v>4</v>
      </c>
      <c r="H85">
        <v>1550</v>
      </c>
      <c r="I85" s="2">
        <v>1630</v>
      </c>
      <c r="J85" s="2">
        <f t="shared" si="10"/>
        <v>-80</v>
      </c>
    </row>
    <row r="86" ht="14.25">
      <c r="A86" s="1"/>
      <c r="B86" s="1"/>
      <c r="C86" s="1"/>
      <c r="D86" s="1"/>
      <c r="E86" s="1"/>
      <c r="F86" s="1"/>
      <c r="G86" s="1"/>
      <c r="H86" s="1"/>
      <c r="I86" s="2"/>
      <c r="J86" s="2"/>
    </row>
    <row r="87" ht="14.25">
      <c r="A87" s="1"/>
      <c r="B87" s="1"/>
      <c r="C87" s="1"/>
      <c r="D87" s="1"/>
      <c r="E87" s="1"/>
      <c r="F87" s="1"/>
      <c r="G87" s="1"/>
      <c r="H87" s="1"/>
      <c r="I87" s="2"/>
      <c r="J87" s="2"/>
    </row>
    <row r="88" ht="14.25">
      <c r="A88" s="1"/>
      <c r="B88" s="1"/>
      <c r="C88" s="1"/>
      <c r="D88" s="1"/>
      <c r="E88" s="1"/>
      <c r="F88" s="1"/>
      <c r="G88" s="1"/>
      <c r="H88" s="1"/>
      <c r="I88" s="2"/>
      <c r="J88" s="2"/>
    </row>
    <row r="89" ht="14.25">
      <c r="A89" s="1" t="s">
        <v>0</v>
      </c>
      <c r="B89" s="1" t="s">
        <v>1</v>
      </c>
      <c r="C89" s="1" t="s">
        <v>2</v>
      </c>
      <c r="D89" s="1" t="s">
        <v>3</v>
      </c>
      <c r="E89" s="1" t="s">
        <v>2</v>
      </c>
      <c r="F89" s="1">
        <v>25</v>
      </c>
      <c r="G89" s="1" t="s">
        <v>4</v>
      </c>
      <c r="H89" s="1">
        <v>11.289999999999999</v>
      </c>
      <c r="I89" s="2">
        <v>11.289999999999999</v>
      </c>
      <c r="J89" s="2">
        <f t="shared" si="10"/>
        <v>0</v>
      </c>
    </row>
    <row r="90" ht="14.25">
      <c r="A90" s="1" t="s">
        <v>0</v>
      </c>
      <c r="B90" s="1" t="s">
        <v>1</v>
      </c>
      <c r="C90" s="1" t="s">
        <v>2</v>
      </c>
      <c r="D90" s="1" t="s">
        <v>3</v>
      </c>
      <c r="E90" s="1" t="s">
        <v>2</v>
      </c>
      <c r="F90" s="1">
        <v>50</v>
      </c>
      <c r="G90" s="1" t="s">
        <v>4</v>
      </c>
      <c r="H90" s="1">
        <v>13.66</v>
      </c>
      <c r="I90" s="2">
        <v>13.66</v>
      </c>
      <c r="J90" s="2">
        <f t="shared" si="10"/>
        <v>0</v>
      </c>
    </row>
    <row r="91" ht="14.25">
      <c r="A91" s="1" t="s">
        <v>0</v>
      </c>
      <c r="B91" s="1" t="s">
        <v>1</v>
      </c>
      <c r="C91" s="1" t="s">
        <v>2</v>
      </c>
      <c r="D91" s="1" t="s">
        <v>3</v>
      </c>
      <c r="E91" s="1" t="s">
        <v>2</v>
      </c>
      <c r="F91" s="1">
        <v>75</v>
      </c>
      <c r="G91" s="1" t="s">
        <v>4</v>
      </c>
      <c r="H91" s="1">
        <v>16.039999999999999</v>
      </c>
      <c r="I91" s="2">
        <v>16.039999999999999</v>
      </c>
      <c r="J91" s="2">
        <f t="shared" si="10"/>
        <v>0</v>
      </c>
    </row>
    <row r="92" ht="14.25">
      <c r="A92" t="s">
        <v>0</v>
      </c>
      <c r="B92" t="s">
        <v>1</v>
      </c>
      <c r="C92" t="s">
        <v>2</v>
      </c>
      <c r="D92" t="s">
        <v>3</v>
      </c>
      <c r="E92" t="s">
        <v>2</v>
      </c>
      <c r="F92">
        <v>100</v>
      </c>
      <c r="G92" t="s">
        <v>4</v>
      </c>
      <c r="H92">
        <v>18.41</v>
      </c>
      <c r="I92" s="2">
        <v>18.41</v>
      </c>
      <c r="J92" s="2">
        <f t="shared" si="10"/>
        <v>0</v>
      </c>
    </row>
    <row r="93" ht="14.25">
      <c r="A93" t="s">
        <v>0</v>
      </c>
      <c r="B93" t="s">
        <v>1</v>
      </c>
      <c r="C93" t="s">
        <v>2</v>
      </c>
      <c r="D93" t="s">
        <v>3</v>
      </c>
      <c r="E93" t="s">
        <v>2</v>
      </c>
      <c r="F93">
        <v>150</v>
      </c>
      <c r="G93" t="s">
        <v>4</v>
      </c>
      <c r="H93">
        <v>22.289999999999999</v>
      </c>
      <c r="I93" s="2">
        <v>22.289999999999999</v>
      </c>
      <c r="J93" s="2">
        <f t="shared" si="10"/>
        <v>0</v>
      </c>
    </row>
    <row r="94" ht="14.25">
      <c r="A94" t="s">
        <v>0</v>
      </c>
      <c r="B94" t="s">
        <v>1</v>
      </c>
      <c r="C94" t="s">
        <v>2</v>
      </c>
      <c r="D94" t="s">
        <v>3</v>
      </c>
      <c r="E94" t="s">
        <v>2</v>
      </c>
      <c r="F94">
        <v>200</v>
      </c>
      <c r="G94" t="s">
        <v>4</v>
      </c>
      <c r="H94">
        <v>26.199999999999999</v>
      </c>
      <c r="I94" s="2">
        <v>26.199999999999999</v>
      </c>
      <c r="J94" s="2">
        <f t="shared" si="10"/>
        <v>0</v>
      </c>
    </row>
    <row r="95" ht="14.25">
      <c r="A95" t="s">
        <v>0</v>
      </c>
      <c r="B95" t="s">
        <v>1</v>
      </c>
      <c r="C95" t="s">
        <v>2</v>
      </c>
      <c r="D95" t="s">
        <v>3</v>
      </c>
      <c r="E95" t="s">
        <v>2</v>
      </c>
      <c r="F95">
        <v>250</v>
      </c>
      <c r="G95" t="s">
        <v>4</v>
      </c>
      <c r="H95">
        <v>46.299999999999997</v>
      </c>
      <c r="I95" s="2">
        <v>46.299999999999997</v>
      </c>
      <c r="J95" s="2">
        <f t="shared" si="10"/>
        <v>0</v>
      </c>
    </row>
    <row r="96" ht="14.25">
      <c r="A96" t="s">
        <v>0</v>
      </c>
      <c r="B96" t="s">
        <v>1</v>
      </c>
      <c r="C96" t="s">
        <v>2</v>
      </c>
      <c r="D96" t="s">
        <v>3</v>
      </c>
      <c r="E96" t="s">
        <v>2</v>
      </c>
      <c r="F96">
        <v>500</v>
      </c>
      <c r="G96" t="s">
        <v>4</v>
      </c>
      <c r="H96">
        <v>47.950000000000003</v>
      </c>
      <c r="I96" s="2">
        <v>47.950000000000003</v>
      </c>
      <c r="J96" s="2">
        <f t="shared" si="10"/>
        <v>0</v>
      </c>
    </row>
    <row r="97" ht="14.25">
      <c r="A97" t="s">
        <v>0</v>
      </c>
      <c r="B97" t="s">
        <v>1</v>
      </c>
      <c r="C97" t="s">
        <v>2</v>
      </c>
      <c r="D97" t="s">
        <v>3</v>
      </c>
      <c r="E97" t="s">
        <v>2</v>
      </c>
      <c r="F97">
        <v>1000</v>
      </c>
      <c r="G97" t="s">
        <v>4</v>
      </c>
      <c r="H97">
        <v>51.299999999999997</v>
      </c>
      <c r="I97" s="2">
        <v>51.299999999999997</v>
      </c>
      <c r="J97" s="2">
        <f t="shared" si="10"/>
        <v>0</v>
      </c>
    </row>
    <row r="98" ht="14.25">
      <c r="A98" t="s">
        <v>0</v>
      </c>
      <c r="B98" t="s">
        <v>1</v>
      </c>
      <c r="C98" t="s">
        <v>2</v>
      </c>
      <c r="D98" t="s">
        <v>3</v>
      </c>
      <c r="E98" t="s">
        <v>2</v>
      </c>
      <c r="F98">
        <v>2000</v>
      </c>
      <c r="G98" t="s">
        <v>4</v>
      </c>
      <c r="H98">
        <v>74.799999999999997</v>
      </c>
      <c r="I98" s="2">
        <v>74.799999999999997</v>
      </c>
      <c r="J98" s="2">
        <f t="shared" si="10"/>
        <v>0</v>
      </c>
    </row>
    <row r="99" ht="14.25">
      <c r="A99" t="s">
        <v>0</v>
      </c>
      <c r="B99" t="s">
        <v>1</v>
      </c>
      <c r="C99" t="s">
        <v>2</v>
      </c>
      <c r="D99" t="s">
        <v>3</v>
      </c>
      <c r="E99" t="s">
        <v>2</v>
      </c>
      <c r="F99">
        <v>2500</v>
      </c>
      <c r="G99" t="s">
        <v>4</v>
      </c>
      <c r="H99">
        <v>90.25</v>
      </c>
      <c r="I99" s="2">
        <v>90.25</v>
      </c>
      <c r="J99" s="2">
        <f t="shared" si="10"/>
        <v>0</v>
      </c>
    </row>
    <row r="100" ht="14.25">
      <c r="A100" t="s">
        <v>0</v>
      </c>
      <c r="B100" t="s">
        <v>1</v>
      </c>
      <c r="C100" t="s">
        <v>2</v>
      </c>
      <c r="D100" t="s">
        <v>3</v>
      </c>
      <c r="E100" t="s">
        <v>2</v>
      </c>
      <c r="F100">
        <v>3000</v>
      </c>
      <c r="G100" t="s">
        <v>4</v>
      </c>
      <c r="H100">
        <v>93.599999999999994</v>
      </c>
      <c r="I100" s="2">
        <v>93.599999999999994</v>
      </c>
      <c r="J100" s="2">
        <f t="shared" ref="J100:J163" si="11">H100-I100</f>
        <v>0</v>
      </c>
    </row>
    <row r="101" ht="14.25">
      <c r="A101" t="s">
        <v>0</v>
      </c>
      <c r="B101" t="s">
        <v>1</v>
      </c>
      <c r="C101" t="s">
        <v>2</v>
      </c>
      <c r="D101" t="s">
        <v>3</v>
      </c>
      <c r="E101" t="s">
        <v>2</v>
      </c>
      <c r="F101">
        <v>4000</v>
      </c>
      <c r="G101" t="s">
        <v>4</v>
      </c>
      <c r="H101">
        <v>111.59999999999999</v>
      </c>
      <c r="I101" s="2">
        <v>111.59999999999999</v>
      </c>
      <c r="J101" s="2">
        <f t="shared" si="11"/>
        <v>0</v>
      </c>
    </row>
    <row r="102" ht="14.25">
      <c r="A102" t="s">
        <v>0</v>
      </c>
      <c r="B102" t="s">
        <v>1</v>
      </c>
      <c r="C102" t="s">
        <v>2</v>
      </c>
      <c r="D102" t="s">
        <v>3</v>
      </c>
      <c r="E102" t="s">
        <v>2</v>
      </c>
      <c r="F102">
        <v>5000</v>
      </c>
      <c r="G102" t="s">
        <v>4</v>
      </c>
      <c r="H102">
        <v>129.5</v>
      </c>
      <c r="I102" s="2">
        <v>129.5</v>
      </c>
      <c r="J102" s="2">
        <f t="shared" si="11"/>
        <v>0</v>
      </c>
    </row>
    <row r="103" ht="14.25">
      <c r="A103" t="s">
        <v>0</v>
      </c>
      <c r="B103" t="s">
        <v>1</v>
      </c>
      <c r="C103" t="s">
        <v>2</v>
      </c>
      <c r="D103" t="s">
        <v>3</v>
      </c>
      <c r="E103" t="s">
        <v>2</v>
      </c>
      <c r="F103">
        <v>6000</v>
      </c>
      <c r="G103" t="s">
        <v>4</v>
      </c>
      <c r="H103">
        <v>147</v>
      </c>
      <c r="I103" s="2">
        <v>147</v>
      </c>
      <c r="J103" s="2">
        <f t="shared" si="11"/>
        <v>0</v>
      </c>
    </row>
    <row r="104" ht="14.25">
      <c r="A104" t="s">
        <v>0</v>
      </c>
      <c r="B104" t="s">
        <v>1</v>
      </c>
      <c r="C104" t="s">
        <v>2</v>
      </c>
      <c r="D104" t="s">
        <v>3</v>
      </c>
      <c r="E104" t="s">
        <v>2</v>
      </c>
      <c r="F104">
        <v>7000</v>
      </c>
      <c r="G104" t="s">
        <v>4</v>
      </c>
      <c r="H104">
        <v>164.5</v>
      </c>
      <c r="I104" s="2">
        <v>164.5</v>
      </c>
      <c r="J104" s="2">
        <f t="shared" si="11"/>
        <v>0</v>
      </c>
    </row>
    <row r="105" ht="14.25">
      <c r="A105" t="s">
        <v>0</v>
      </c>
      <c r="B105" t="s">
        <v>1</v>
      </c>
      <c r="C105" t="s">
        <v>2</v>
      </c>
      <c r="D105" t="s">
        <v>3</v>
      </c>
      <c r="E105" t="s">
        <v>2</v>
      </c>
      <c r="F105">
        <v>7500</v>
      </c>
      <c r="G105" t="s">
        <v>4</v>
      </c>
      <c r="H105">
        <v>177.75</v>
      </c>
      <c r="I105" s="2">
        <v>177.75</v>
      </c>
      <c r="J105" s="2">
        <f t="shared" si="11"/>
        <v>0</v>
      </c>
    </row>
    <row r="106" ht="14.25">
      <c r="A106" t="s">
        <v>0</v>
      </c>
      <c r="B106" t="s">
        <v>1</v>
      </c>
      <c r="C106" t="s">
        <v>2</v>
      </c>
      <c r="D106" t="s">
        <v>3</v>
      </c>
      <c r="E106" t="s">
        <v>2</v>
      </c>
      <c r="F106">
        <v>8000</v>
      </c>
      <c r="G106" t="s">
        <v>4</v>
      </c>
      <c r="H106">
        <v>181.59999999999999</v>
      </c>
      <c r="I106" s="2">
        <v>181.59999999999999</v>
      </c>
      <c r="J106" s="2">
        <f t="shared" si="11"/>
        <v>0</v>
      </c>
    </row>
    <row r="107" ht="14.25">
      <c r="A107" t="s">
        <v>0</v>
      </c>
      <c r="B107" t="s">
        <v>1</v>
      </c>
      <c r="C107" t="s">
        <v>2</v>
      </c>
      <c r="D107" t="s">
        <v>3</v>
      </c>
      <c r="E107" t="s">
        <v>2</v>
      </c>
      <c r="F107">
        <v>9000</v>
      </c>
      <c r="G107" t="s">
        <v>4</v>
      </c>
      <c r="H107">
        <v>198.90000000000001</v>
      </c>
      <c r="I107" s="2">
        <v>198.90000000000001</v>
      </c>
      <c r="J107" s="2">
        <f t="shared" si="11"/>
        <v>0</v>
      </c>
    </row>
    <row r="108" ht="14.25">
      <c r="A108" t="s">
        <v>0</v>
      </c>
      <c r="B108" t="s">
        <v>1</v>
      </c>
      <c r="C108" t="s">
        <v>2</v>
      </c>
      <c r="D108" t="s">
        <v>3</v>
      </c>
      <c r="E108" t="s">
        <v>2</v>
      </c>
      <c r="F108">
        <v>10000</v>
      </c>
      <c r="G108" t="s">
        <v>4</v>
      </c>
      <c r="H108">
        <v>216</v>
      </c>
      <c r="I108" s="2">
        <v>216</v>
      </c>
      <c r="J108" s="2">
        <f t="shared" si="11"/>
        <v>0</v>
      </c>
    </row>
    <row r="109" ht="14.25">
      <c r="A109" t="s">
        <v>0</v>
      </c>
      <c r="B109" t="s">
        <v>1</v>
      </c>
      <c r="C109" t="s">
        <v>2</v>
      </c>
      <c r="D109" t="s">
        <v>3</v>
      </c>
      <c r="E109" t="s">
        <v>2</v>
      </c>
      <c r="F109">
        <v>15000</v>
      </c>
      <c r="G109" t="s">
        <v>4</v>
      </c>
      <c r="H109">
        <v>300</v>
      </c>
      <c r="I109" s="2">
        <v>300</v>
      </c>
      <c r="J109" s="2">
        <f t="shared" si="11"/>
        <v>0</v>
      </c>
    </row>
    <row r="110" ht="14.25">
      <c r="A110" t="s">
        <v>0</v>
      </c>
      <c r="B110" t="s">
        <v>1</v>
      </c>
      <c r="C110" t="s">
        <v>2</v>
      </c>
      <c r="D110" t="s">
        <v>3</v>
      </c>
      <c r="E110" t="s">
        <v>2</v>
      </c>
      <c r="F110">
        <v>20000</v>
      </c>
      <c r="G110" t="s">
        <v>4</v>
      </c>
      <c r="H110">
        <v>382</v>
      </c>
      <c r="I110" s="2">
        <v>382</v>
      </c>
      <c r="J110" s="2">
        <f t="shared" si="11"/>
        <v>0</v>
      </c>
    </row>
    <row r="111" ht="14.25">
      <c r="A111" t="s">
        <v>0</v>
      </c>
      <c r="B111" t="s">
        <v>1</v>
      </c>
      <c r="C111" t="s">
        <v>2</v>
      </c>
      <c r="D111" t="s">
        <v>3</v>
      </c>
      <c r="E111" t="s">
        <v>2</v>
      </c>
      <c r="F111">
        <v>25000</v>
      </c>
      <c r="G111" t="s">
        <v>4</v>
      </c>
      <c r="H111">
        <v>460</v>
      </c>
      <c r="I111" s="2">
        <v>460</v>
      </c>
      <c r="J111" s="2">
        <f t="shared" si="11"/>
        <v>0</v>
      </c>
    </row>
    <row r="112" ht="14.25">
      <c r="A112" t="s">
        <v>0</v>
      </c>
      <c r="B112" t="s">
        <v>1</v>
      </c>
      <c r="C112" t="s">
        <v>2</v>
      </c>
      <c r="D112" t="s">
        <v>3</v>
      </c>
      <c r="E112" t="s">
        <v>2</v>
      </c>
      <c r="F112">
        <v>35000</v>
      </c>
      <c r="G112" t="s">
        <v>4</v>
      </c>
      <c r="H112">
        <v>616</v>
      </c>
      <c r="I112" s="2">
        <v>616</v>
      </c>
      <c r="J112" s="2">
        <f t="shared" si="11"/>
        <v>0</v>
      </c>
    </row>
    <row r="113" ht="14.25">
      <c r="A113" t="s">
        <v>0</v>
      </c>
      <c r="B113" t="s">
        <v>1</v>
      </c>
      <c r="C113" t="s">
        <v>2</v>
      </c>
      <c r="D113" t="s">
        <v>3</v>
      </c>
      <c r="E113" t="s">
        <v>2</v>
      </c>
      <c r="F113">
        <v>30000</v>
      </c>
      <c r="G113" t="s">
        <v>4</v>
      </c>
      <c r="H113">
        <v>537</v>
      </c>
      <c r="I113" s="2">
        <v>537</v>
      </c>
      <c r="J113" s="2">
        <f t="shared" si="11"/>
        <v>0</v>
      </c>
    </row>
    <row r="114" ht="14.25">
      <c r="A114" t="s">
        <v>0</v>
      </c>
      <c r="B114" t="s">
        <v>1</v>
      </c>
      <c r="C114" t="s">
        <v>2</v>
      </c>
      <c r="D114" t="s">
        <v>3</v>
      </c>
      <c r="E114" t="s">
        <v>2</v>
      </c>
      <c r="F114">
        <v>40000</v>
      </c>
      <c r="G114" t="s">
        <v>4</v>
      </c>
      <c r="H114">
        <v>696</v>
      </c>
      <c r="I114" s="2">
        <v>696</v>
      </c>
      <c r="J114" s="2">
        <f t="shared" si="11"/>
        <v>0</v>
      </c>
    </row>
    <row r="115" ht="14.25">
      <c r="A115" t="s">
        <v>0</v>
      </c>
      <c r="B115" t="s">
        <v>1</v>
      </c>
      <c r="C115" t="s">
        <v>2</v>
      </c>
      <c r="D115" t="s">
        <v>3</v>
      </c>
      <c r="E115" t="s">
        <v>2</v>
      </c>
      <c r="F115">
        <v>45000</v>
      </c>
      <c r="G115" t="s">
        <v>4</v>
      </c>
      <c r="H115">
        <v>774</v>
      </c>
      <c r="I115" s="2">
        <v>774</v>
      </c>
      <c r="J115" s="2">
        <f t="shared" si="11"/>
        <v>0</v>
      </c>
    </row>
    <row r="116" ht="14.25">
      <c r="A116" t="s">
        <v>0</v>
      </c>
      <c r="B116" t="s">
        <v>1</v>
      </c>
      <c r="C116" t="s">
        <v>2</v>
      </c>
      <c r="D116" t="s">
        <v>3</v>
      </c>
      <c r="E116" t="s">
        <v>2</v>
      </c>
      <c r="F116">
        <v>50000</v>
      </c>
      <c r="G116" t="s">
        <v>4</v>
      </c>
      <c r="H116">
        <v>850</v>
      </c>
      <c r="I116" s="2">
        <v>850</v>
      </c>
      <c r="J116" s="2">
        <f t="shared" si="11"/>
        <v>0</v>
      </c>
    </row>
    <row r="117" ht="14.25">
      <c r="A117" t="s">
        <v>0</v>
      </c>
      <c r="B117" t="s">
        <v>1</v>
      </c>
      <c r="C117" t="s">
        <v>2</v>
      </c>
      <c r="D117" t="s">
        <v>3</v>
      </c>
      <c r="E117" t="s">
        <v>2</v>
      </c>
      <c r="F117">
        <v>55000</v>
      </c>
      <c r="G117" t="s">
        <v>4</v>
      </c>
      <c r="H117">
        <v>929.5</v>
      </c>
      <c r="I117" s="2">
        <v>929.5</v>
      </c>
      <c r="J117" s="2">
        <f t="shared" si="11"/>
        <v>0</v>
      </c>
    </row>
    <row r="118" ht="14.25">
      <c r="A118" t="s">
        <v>0</v>
      </c>
      <c r="B118" t="s">
        <v>1</v>
      </c>
      <c r="C118" t="s">
        <v>2</v>
      </c>
      <c r="D118" t="s">
        <v>3</v>
      </c>
      <c r="E118" t="s">
        <v>2</v>
      </c>
      <c r="F118">
        <v>60000</v>
      </c>
      <c r="G118" t="s">
        <v>4</v>
      </c>
      <c r="H118">
        <v>1008</v>
      </c>
      <c r="I118" s="2">
        <v>1008</v>
      </c>
      <c r="J118" s="2">
        <f t="shared" si="11"/>
        <v>0</v>
      </c>
    </row>
    <row r="119" ht="14.25">
      <c r="A119" t="s">
        <v>0</v>
      </c>
      <c r="B119" t="s">
        <v>1</v>
      </c>
      <c r="C119" t="s">
        <v>2</v>
      </c>
      <c r="D119" t="s">
        <v>3</v>
      </c>
      <c r="E119" t="s">
        <v>2</v>
      </c>
      <c r="F119">
        <v>65000</v>
      </c>
      <c r="G119" t="s">
        <v>4</v>
      </c>
      <c r="H119">
        <v>1085.5</v>
      </c>
      <c r="I119" s="2">
        <v>1085.5</v>
      </c>
      <c r="J119" s="2">
        <f t="shared" si="11"/>
        <v>0</v>
      </c>
    </row>
    <row r="120" ht="14.25">
      <c r="A120" t="s">
        <v>0</v>
      </c>
      <c r="B120" t="s">
        <v>1</v>
      </c>
      <c r="C120" t="s">
        <v>2</v>
      </c>
      <c r="D120" t="s">
        <v>3</v>
      </c>
      <c r="E120" t="s">
        <v>2</v>
      </c>
      <c r="F120">
        <v>70000</v>
      </c>
      <c r="G120" t="s">
        <v>4</v>
      </c>
      <c r="H120">
        <v>1162</v>
      </c>
      <c r="I120" s="2">
        <v>1162</v>
      </c>
      <c r="J120" s="2">
        <f t="shared" si="11"/>
        <v>0</v>
      </c>
    </row>
    <row r="121" ht="14.25">
      <c r="A121" t="s">
        <v>0</v>
      </c>
      <c r="B121" t="s">
        <v>1</v>
      </c>
      <c r="C121" t="s">
        <v>2</v>
      </c>
      <c r="D121" t="s">
        <v>3</v>
      </c>
      <c r="E121" t="s">
        <v>2</v>
      </c>
      <c r="F121">
        <v>75000</v>
      </c>
      <c r="G121" t="s">
        <v>4</v>
      </c>
      <c r="H121">
        <v>1237.5</v>
      </c>
      <c r="I121" s="2">
        <v>1237.5</v>
      </c>
      <c r="J121" s="2">
        <f t="shared" si="11"/>
        <v>0</v>
      </c>
    </row>
    <row r="122" ht="14.25">
      <c r="A122" t="s">
        <v>0</v>
      </c>
      <c r="B122" t="s">
        <v>1</v>
      </c>
      <c r="C122" t="s">
        <v>2</v>
      </c>
      <c r="D122" t="s">
        <v>3</v>
      </c>
      <c r="E122" t="s">
        <v>2</v>
      </c>
      <c r="F122">
        <v>80000</v>
      </c>
      <c r="G122" t="s">
        <v>4</v>
      </c>
      <c r="H122">
        <v>1320</v>
      </c>
      <c r="I122" s="2">
        <v>1320</v>
      </c>
      <c r="J122" s="2">
        <f t="shared" si="11"/>
        <v>0</v>
      </c>
    </row>
    <row r="123" ht="14.25">
      <c r="A123" t="s">
        <v>0</v>
      </c>
      <c r="B123" t="s">
        <v>1</v>
      </c>
      <c r="C123" t="s">
        <v>2</v>
      </c>
      <c r="D123" t="s">
        <v>3</v>
      </c>
      <c r="E123" t="s">
        <v>2</v>
      </c>
      <c r="F123">
        <v>85000</v>
      </c>
      <c r="G123" t="s">
        <v>4</v>
      </c>
      <c r="H123">
        <v>1394</v>
      </c>
      <c r="I123" s="2">
        <v>1394</v>
      </c>
      <c r="J123" s="2">
        <f t="shared" si="11"/>
        <v>0</v>
      </c>
    </row>
    <row r="124" ht="14.25">
      <c r="A124" t="s">
        <v>0</v>
      </c>
      <c r="B124" t="s">
        <v>1</v>
      </c>
      <c r="C124" t="s">
        <v>2</v>
      </c>
      <c r="D124" t="s">
        <v>3</v>
      </c>
      <c r="E124" t="s">
        <v>2</v>
      </c>
      <c r="F124">
        <v>90000</v>
      </c>
      <c r="G124" t="s">
        <v>4</v>
      </c>
      <c r="H124">
        <v>1476</v>
      </c>
      <c r="I124" s="2">
        <v>1476</v>
      </c>
      <c r="J124" s="2">
        <f t="shared" si="11"/>
        <v>0</v>
      </c>
    </row>
    <row r="125" ht="14.25">
      <c r="A125" t="s">
        <v>0</v>
      </c>
      <c r="B125" t="s">
        <v>1</v>
      </c>
      <c r="C125" t="s">
        <v>2</v>
      </c>
      <c r="D125" t="s">
        <v>3</v>
      </c>
      <c r="E125" t="s">
        <v>2</v>
      </c>
      <c r="F125">
        <v>95000</v>
      </c>
      <c r="G125" t="s">
        <v>4</v>
      </c>
      <c r="H125">
        <v>1548.5</v>
      </c>
      <c r="I125" s="2">
        <v>1548.5</v>
      </c>
      <c r="J125" s="2">
        <f t="shared" si="11"/>
        <v>0</v>
      </c>
    </row>
    <row r="126" ht="14.25">
      <c r="A126" t="s">
        <v>0</v>
      </c>
      <c r="B126" t="s">
        <v>1</v>
      </c>
      <c r="C126" t="s">
        <v>2</v>
      </c>
      <c r="D126" t="s">
        <v>3</v>
      </c>
      <c r="E126" t="s">
        <v>2</v>
      </c>
      <c r="F126">
        <v>100000</v>
      </c>
      <c r="G126" t="s">
        <v>4</v>
      </c>
      <c r="H126">
        <v>1630</v>
      </c>
      <c r="I126" s="2">
        <v>1630</v>
      </c>
      <c r="J126" s="2">
        <f t="shared" si="11"/>
        <v>0</v>
      </c>
    </row>
    <row r="127" ht="14.25">
      <c r="A127" s="1"/>
      <c r="B127" s="1"/>
      <c r="C127" s="1"/>
      <c r="D127" s="1"/>
      <c r="E127" s="1"/>
      <c r="F127" s="1"/>
      <c r="G127" s="1"/>
      <c r="H127" s="1"/>
      <c r="I127" s="2"/>
      <c r="J127" s="2"/>
    </row>
    <row r="128" ht="14.25">
      <c r="A128" s="1"/>
      <c r="B128" s="1"/>
      <c r="C128" s="1"/>
      <c r="D128" s="1"/>
      <c r="E128" s="1"/>
      <c r="F128" s="1"/>
      <c r="G128" s="1"/>
      <c r="H128" s="1"/>
      <c r="I128" s="2"/>
      <c r="J128" s="2"/>
    </row>
    <row r="129" ht="14.25">
      <c r="A129" s="1"/>
      <c r="B129" s="1"/>
      <c r="C129" s="1"/>
      <c r="D129" s="1"/>
      <c r="E129" s="1"/>
      <c r="F129" s="1"/>
      <c r="G129" s="1"/>
      <c r="H129" s="1"/>
      <c r="I129" s="2"/>
      <c r="J129" s="2"/>
    </row>
    <row r="130" ht="14.25">
      <c r="A130" s="1" t="s">
        <v>0</v>
      </c>
      <c r="B130" s="1" t="s">
        <v>23</v>
      </c>
      <c r="C130" s="1" t="s">
        <v>2</v>
      </c>
      <c r="D130" s="1" t="s">
        <v>3</v>
      </c>
      <c r="E130" s="1" t="s">
        <v>2</v>
      </c>
      <c r="F130" s="1">
        <v>25</v>
      </c>
      <c r="G130" s="1" t="s">
        <v>4</v>
      </c>
      <c r="H130" s="1">
        <v>11.869999999999999</v>
      </c>
      <c r="I130" s="2">
        <v>11.289999999999999</v>
      </c>
      <c r="J130" s="2">
        <f t="shared" si="11"/>
        <v>0.58000000000000007</v>
      </c>
    </row>
    <row r="131" ht="14.25">
      <c r="A131" s="1" t="s">
        <v>0</v>
      </c>
      <c r="B131" s="1" t="s">
        <v>23</v>
      </c>
      <c r="C131" s="1" t="s">
        <v>2</v>
      </c>
      <c r="D131" s="1" t="s">
        <v>3</v>
      </c>
      <c r="E131" s="1" t="s">
        <v>2</v>
      </c>
      <c r="F131" s="1">
        <v>50</v>
      </c>
      <c r="G131" s="1" t="s">
        <v>4</v>
      </c>
      <c r="H131" s="1">
        <v>15.029999999999999</v>
      </c>
      <c r="I131" s="2">
        <v>13.66</v>
      </c>
      <c r="J131" s="2">
        <f t="shared" si="11"/>
        <v>1.3699999999999992</v>
      </c>
    </row>
    <row r="132" ht="14.25">
      <c r="A132" s="1" t="s">
        <v>0</v>
      </c>
      <c r="B132" s="1" t="s">
        <v>23</v>
      </c>
      <c r="C132" s="1" t="s">
        <v>2</v>
      </c>
      <c r="D132" s="1" t="s">
        <v>3</v>
      </c>
      <c r="E132" s="1" t="s">
        <v>2</v>
      </c>
      <c r="F132" s="1">
        <v>75</v>
      </c>
      <c r="G132" s="1" t="s">
        <v>4</v>
      </c>
      <c r="H132" s="1">
        <v>18.199999999999999</v>
      </c>
      <c r="I132" s="2">
        <v>16.039999999999999</v>
      </c>
      <c r="J132" s="2">
        <f t="shared" si="11"/>
        <v>2.1600000000000001</v>
      </c>
    </row>
    <row r="133" ht="14.25">
      <c r="A133" s="1" t="s">
        <v>0</v>
      </c>
      <c r="B133" s="1" t="s">
        <v>23</v>
      </c>
      <c r="C133" s="1" t="s">
        <v>2</v>
      </c>
      <c r="D133" s="1" t="s">
        <v>3</v>
      </c>
      <c r="E133" s="1" t="s">
        <v>2</v>
      </c>
      <c r="F133" s="1">
        <v>100</v>
      </c>
      <c r="G133" s="1" t="s">
        <v>4</v>
      </c>
      <c r="H133" s="1">
        <v>21.359999999999999</v>
      </c>
      <c r="I133" s="2">
        <v>18.41</v>
      </c>
      <c r="J133" s="2">
        <f t="shared" si="11"/>
        <v>2.9499999999999993</v>
      </c>
    </row>
    <row r="134" ht="14.25">
      <c r="A134" t="s">
        <v>0</v>
      </c>
      <c r="B134" t="s">
        <v>23</v>
      </c>
      <c r="C134" t="s">
        <v>2</v>
      </c>
      <c r="D134" t="s">
        <v>3</v>
      </c>
      <c r="E134" t="s">
        <v>2</v>
      </c>
      <c r="F134">
        <v>150</v>
      </c>
      <c r="G134" t="s">
        <v>4</v>
      </c>
      <c r="H134">
        <v>24.68</v>
      </c>
      <c r="I134" s="2">
        <v>22.289999999999999</v>
      </c>
      <c r="J134" s="2">
        <f t="shared" si="11"/>
        <v>2.3900000000000006</v>
      </c>
    </row>
    <row r="135" ht="14.25">
      <c r="A135" t="s">
        <v>0</v>
      </c>
      <c r="B135" t="s">
        <v>23</v>
      </c>
      <c r="C135" t="s">
        <v>2</v>
      </c>
      <c r="D135" t="s">
        <v>3</v>
      </c>
      <c r="E135" t="s">
        <v>2</v>
      </c>
      <c r="F135">
        <v>200</v>
      </c>
      <c r="G135" t="s">
        <v>4</v>
      </c>
      <c r="H135">
        <v>28</v>
      </c>
      <c r="I135" s="2">
        <v>26.199999999999999</v>
      </c>
      <c r="J135" s="2">
        <f t="shared" si="11"/>
        <v>1.8000000000000007</v>
      </c>
    </row>
    <row r="136" ht="14.25">
      <c r="A136" t="s">
        <v>0</v>
      </c>
      <c r="B136" t="s">
        <v>23</v>
      </c>
      <c r="C136" t="s">
        <v>2</v>
      </c>
      <c r="D136" t="s">
        <v>3</v>
      </c>
      <c r="E136" t="s">
        <v>2</v>
      </c>
      <c r="F136">
        <v>250</v>
      </c>
      <c r="G136" t="s">
        <v>4</v>
      </c>
      <c r="H136">
        <v>49.649999999999999</v>
      </c>
      <c r="I136" s="2">
        <v>46.299999999999997</v>
      </c>
      <c r="J136" s="2">
        <f t="shared" si="11"/>
        <v>3.3500000000000014</v>
      </c>
    </row>
    <row r="137" ht="14.25">
      <c r="A137" t="s">
        <v>0</v>
      </c>
      <c r="B137" t="s">
        <v>23</v>
      </c>
      <c r="C137" t="s">
        <v>2</v>
      </c>
      <c r="D137" t="s">
        <v>3</v>
      </c>
      <c r="E137" t="s">
        <v>2</v>
      </c>
      <c r="F137">
        <v>500</v>
      </c>
      <c r="G137" t="s">
        <v>4</v>
      </c>
      <c r="H137">
        <v>51.299999999999997</v>
      </c>
      <c r="I137" s="2">
        <v>47.950000000000003</v>
      </c>
      <c r="J137" s="2">
        <f t="shared" si="11"/>
        <v>3.3499999999999943</v>
      </c>
    </row>
    <row r="138" ht="14.25">
      <c r="A138" t="s">
        <v>0</v>
      </c>
      <c r="B138" t="s">
        <v>23</v>
      </c>
      <c r="C138" t="s">
        <v>2</v>
      </c>
      <c r="D138" t="s">
        <v>3</v>
      </c>
      <c r="E138" t="s">
        <v>2</v>
      </c>
      <c r="F138">
        <v>1000</v>
      </c>
      <c r="G138" t="s">
        <v>4</v>
      </c>
      <c r="H138">
        <v>54.700000000000003</v>
      </c>
      <c r="I138" s="2">
        <v>51.299999999999997</v>
      </c>
      <c r="J138" s="2">
        <f t="shared" si="11"/>
        <v>3.4000000000000057</v>
      </c>
    </row>
    <row r="139" ht="14.25">
      <c r="A139" t="s">
        <v>0</v>
      </c>
      <c r="B139" t="s">
        <v>23</v>
      </c>
      <c r="C139" t="s">
        <v>2</v>
      </c>
      <c r="D139" t="s">
        <v>3</v>
      </c>
      <c r="E139" t="s">
        <v>2</v>
      </c>
      <c r="F139">
        <v>2000</v>
      </c>
      <c r="G139" t="s">
        <v>4</v>
      </c>
      <c r="H139">
        <v>79.200000000000003</v>
      </c>
      <c r="I139" s="2">
        <v>74.799999999999997</v>
      </c>
      <c r="J139" s="2">
        <f t="shared" si="11"/>
        <v>4.4000000000000057</v>
      </c>
    </row>
    <row r="140" ht="14.25">
      <c r="A140" t="s">
        <v>0</v>
      </c>
      <c r="B140" t="s">
        <v>23</v>
      </c>
      <c r="C140" t="s">
        <v>2</v>
      </c>
      <c r="D140" t="s">
        <v>3</v>
      </c>
      <c r="E140" t="s">
        <v>2</v>
      </c>
      <c r="F140">
        <v>2500</v>
      </c>
      <c r="G140" t="s">
        <v>4</v>
      </c>
      <c r="H140">
        <v>96</v>
      </c>
      <c r="I140" s="2">
        <v>90.25</v>
      </c>
      <c r="J140" s="2">
        <f t="shared" si="11"/>
        <v>5.75</v>
      </c>
    </row>
    <row r="141" ht="14.25">
      <c r="A141" t="s">
        <v>0</v>
      </c>
      <c r="B141" t="s">
        <v>23</v>
      </c>
      <c r="C141" t="s">
        <v>2</v>
      </c>
      <c r="D141" t="s">
        <v>3</v>
      </c>
      <c r="E141" t="s">
        <v>2</v>
      </c>
      <c r="F141">
        <v>3000</v>
      </c>
      <c r="G141" t="s">
        <v>4</v>
      </c>
      <c r="H141">
        <v>99.299999999999997</v>
      </c>
      <c r="I141" s="2">
        <v>93.599999999999994</v>
      </c>
      <c r="J141" s="2">
        <f t="shared" si="11"/>
        <v>5.7000000000000028</v>
      </c>
    </row>
    <row r="142" ht="14.25">
      <c r="A142" t="s">
        <v>0</v>
      </c>
      <c r="B142" t="s">
        <v>23</v>
      </c>
      <c r="C142" t="s">
        <v>2</v>
      </c>
      <c r="D142" t="s">
        <v>3</v>
      </c>
      <c r="E142" t="s">
        <v>2</v>
      </c>
      <c r="F142">
        <v>4000</v>
      </c>
      <c r="G142" t="s">
        <v>4</v>
      </c>
      <c r="H142">
        <v>118</v>
      </c>
      <c r="I142" s="2">
        <v>111.59999999999999</v>
      </c>
      <c r="J142" s="2">
        <f t="shared" si="11"/>
        <v>6.4000000000000057</v>
      </c>
    </row>
    <row r="143" ht="14.25">
      <c r="A143" t="s">
        <v>0</v>
      </c>
      <c r="B143" t="s">
        <v>23</v>
      </c>
      <c r="C143" t="s">
        <v>2</v>
      </c>
      <c r="D143" t="s">
        <v>3</v>
      </c>
      <c r="E143" t="s">
        <v>2</v>
      </c>
      <c r="F143">
        <v>5000</v>
      </c>
      <c r="G143" t="s">
        <v>4</v>
      </c>
      <c r="H143">
        <v>136.5</v>
      </c>
      <c r="I143" s="2">
        <v>129.5</v>
      </c>
      <c r="J143" s="2">
        <f t="shared" si="11"/>
        <v>7</v>
      </c>
    </row>
    <row r="144" ht="14.25">
      <c r="A144" t="s">
        <v>0</v>
      </c>
      <c r="B144" t="s">
        <v>23</v>
      </c>
      <c r="C144" t="s">
        <v>2</v>
      </c>
      <c r="D144" t="s">
        <v>3</v>
      </c>
      <c r="E144" t="s">
        <v>2</v>
      </c>
      <c r="F144">
        <v>6000</v>
      </c>
      <c r="G144" t="s">
        <v>4</v>
      </c>
      <c r="H144">
        <v>154.80000000000001</v>
      </c>
      <c r="I144" s="2">
        <v>147</v>
      </c>
      <c r="J144" s="2">
        <f t="shared" si="11"/>
        <v>7.8000000000000114</v>
      </c>
    </row>
    <row r="145" ht="14.25">
      <c r="A145" t="s">
        <v>0</v>
      </c>
      <c r="B145" t="s">
        <v>23</v>
      </c>
      <c r="C145" t="s">
        <v>2</v>
      </c>
      <c r="D145" t="s">
        <v>3</v>
      </c>
      <c r="E145" t="s">
        <v>2</v>
      </c>
      <c r="F145">
        <v>7000</v>
      </c>
      <c r="G145" t="s">
        <v>4</v>
      </c>
      <c r="H145">
        <v>172.90000000000001</v>
      </c>
      <c r="I145" s="2">
        <v>164.5</v>
      </c>
      <c r="J145" s="2">
        <f t="shared" si="11"/>
        <v>8.4000000000000057</v>
      </c>
    </row>
    <row r="146" ht="14.25">
      <c r="A146" t="s">
        <v>0</v>
      </c>
      <c r="B146" t="s">
        <v>23</v>
      </c>
      <c r="C146" t="s">
        <v>2</v>
      </c>
      <c r="D146" t="s">
        <v>3</v>
      </c>
      <c r="E146" t="s">
        <v>2</v>
      </c>
      <c r="F146">
        <v>7500</v>
      </c>
      <c r="G146" t="s">
        <v>4</v>
      </c>
      <c r="H146">
        <v>186.75</v>
      </c>
      <c r="I146" s="2">
        <v>177.75</v>
      </c>
      <c r="J146" s="2">
        <f t="shared" si="11"/>
        <v>9</v>
      </c>
    </row>
    <row r="147" ht="14.25">
      <c r="A147" t="s">
        <v>0</v>
      </c>
      <c r="B147" t="s">
        <v>23</v>
      </c>
      <c r="C147" t="s">
        <v>2</v>
      </c>
      <c r="D147" t="s">
        <v>3</v>
      </c>
      <c r="E147" t="s">
        <v>2</v>
      </c>
      <c r="F147">
        <v>8000</v>
      </c>
      <c r="G147" t="s">
        <v>4</v>
      </c>
      <c r="H147">
        <v>190.40000000000001</v>
      </c>
      <c r="I147" s="2">
        <v>181.59999999999999</v>
      </c>
      <c r="J147" s="2">
        <f t="shared" si="11"/>
        <v>8.8000000000000114</v>
      </c>
    </row>
    <row r="148" ht="14.25">
      <c r="A148" t="s">
        <v>0</v>
      </c>
      <c r="B148" t="s">
        <v>23</v>
      </c>
      <c r="C148" t="s">
        <v>2</v>
      </c>
      <c r="D148" t="s">
        <v>3</v>
      </c>
      <c r="E148" t="s">
        <v>2</v>
      </c>
      <c r="F148">
        <v>9000</v>
      </c>
      <c r="G148" t="s">
        <v>4</v>
      </c>
      <c r="H148">
        <v>207.90000000000001</v>
      </c>
      <c r="I148" s="2">
        <v>198.90000000000001</v>
      </c>
      <c r="J148" s="2">
        <f t="shared" si="11"/>
        <v>9</v>
      </c>
    </row>
    <row r="149" ht="14.25">
      <c r="A149" t="s">
        <v>0</v>
      </c>
      <c r="B149" t="s">
        <v>23</v>
      </c>
      <c r="C149" t="s">
        <v>2</v>
      </c>
      <c r="D149" t="s">
        <v>3</v>
      </c>
      <c r="E149" t="s">
        <v>2</v>
      </c>
      <c r="F149">
        <v>10000</v>
      </c>
      <c r="G149" t="s">
        <v>4</v>
      </c>
      <c r="H149">
        <v>226</v>
      </c>
      <c r="I149" s="2">
        <v>216</v>
      </c>
      <c r="J149" s="2">
        <f t="shared" si="11"/>
        <v>10</v>
      </c>
    </row>
    <row r="150" ht="14.25">
      <c r="A150" t="s">
        <v>0</v>
      </c>
      <c r="B150" t="s">
        <v>23</v>
      </c>
      <c r="C150" t="s">
        <v>2</v>
      </c>
      <c r="D150" t="s">
        <v>3</v>
      </c>
      <c r="E150" t="s">
        <v>2</v>
      </c>
      <c r="F150">
        <v>15000</v>
      </c>
      <c r="G150" t="s">
        <v>4</v>
      </c>
      <c r="H150">
        <v>310.5</v>
      </c>
      <c r="I150" s="2">
        <v>300</v>
      </c>
      <c r="J150" s="2">
        <f t="shared" si="11"/>
        <v>10.5</v>
      </c>
    </row>
    <row r="151" ht="14.25">
      <c r="A151" t="s">
        <v>0</v>
      </c>
      <c r="B151" t="s">
        <v>23</v>
      </c>
      <c r="C151" t="s">
        <v>2</v>
      </c>
      <c r="D151" t="s">
        <v>3</v>
      </c>
      <c r="E151" t="s">
        <v>2</v>
      </c>
      <c r="F151">
        <v>20000</v>
      </c>
      <c r="G151" t="s">
        <v>4</v>
      </c>
      <c r="H151">
        <v>396</v>
      </c>
      <c r="I151" s="2">
        <v>382</v>
      </c>
      <c r="J151" s="2">
        <f t="shared" si="11"/>
        <v>14</v>
      </c>
    </row>
    <row r="152" ht="14.25">
      <c r="A152" t="s">
        <v>0</v>
      </c>
      <c r="B152" t="s">
        <v>23</v>
      </c>
      <c r="C152" t="s">
        <v>2</v>
      </c>
      <c r="D152" t="s">
        <v>3</v>
      </c>
      <c r="E152" t="s">
        <v>2</v>
      </c>
      <c r="F152">
        <v>25000</v>
      </c>
      <c r="G152" t="s">
        <v>4</v>
      </c>
      <c r="H152">
        <v>477.5</v>
      </c>
      <c r="I152" s="2">
        <v>460</v>
      </c>
      <c r="J152" s="2">
        <f t="shared" si="11"/>
        <v>17.5</v>
      </c>
    </row>
    <row r="153" ht="14.25">
      <c r="A153" t="s">
        <v>0</v>
      </c>
      <c r="B153" t="s">
        <v>23</v>
      </c>
      <c r="C153" t="s">
        <v>2</v>
      </c>
      <c r="D153" t="s">
        <v>3</v>
      </c>
      <c r="E153" t="s">
        <v>2</v>
      </c>
      <c r="F153">
        <v>35000</v>
      </c>
      <c r="G153" t="s">
        <v>4</v>
      </c>
      <c r="H153">
        <v>640.5</v>
      </c>
      <c r="I153" s="2">
        <v>616</v>
      </c>
      <c r="J153" s="2">
        <f t="shared" si="11"/>
        <v>24.5</v>
      </c>
    </row>
    <row r="154" ht="14.25">
      <c r="A154" t="s">
        <v>0</v>
      </c>
      <c r="B154" t="s">
        <v>23</v>
      </c>
      <c r="C154" t="s">
        <v>2</v>
      </c>
      <c r="D154" t="s">
        <v>3</v>
      </c>
      <c r="E154" t="s">
        <v>2</v>
      </c>
      <c r="F154">
        <v>30000</v>
      </c>
      <c r="G154" t="s">
        <v>4</v>
      </c>
      <c r="H154">
        <v>561</v>
      </c>
      <c r="I154" s="2">
        <v>537</v>
      </c>
      <c r="J154" s="2">
        <f t="shared" si="11"/>
        <v>24</v>
      </c>
    </row>
    <row r="155" ht="14.25">
      <c r="A155" t="s">
        <v>0</v>
      </c>
      <c r="B155" t="s">
        <v>23</v>
      </c>
      <c r="C155" t="s">
        <v>2</v>
      </c>
      <c r="D155" t="s">
        <v>3</v>
      </c>
      <c r="E155" t="s">
        <v>2</v>
      </c>
      <c r="F155">
        <v>40000</v>
      </c>
      <c r="G155" t="s">
        <v>4</v>
      </c>
      <c r="H155">
        <v>724</v>
      </c>
      <c r="I155" s="2">
        <v>696</v>
      </c>
      <c r="J155" s="2">
        <f t="shared" si="11"/>
        <v>28</v>
      </c>
    </row>
    <row r="156" ht="14.25">
      <c r="A156" t="s">
        <v>0</v>
      </c>
      <c r="B156" t="s">
        <v>23</v>
      </c>
      <c r="C156" t="s">
        <v>2</v>
      </c>
      <c r="D156" t="s">
        <v>3</v>
      </c>
      <c r="E156" t="s">
        <v>2</v>
      </c>
      <c r="F156">
        <v>45000</v>
      </c>
      <c r="G156" t="s">
        <v>4</v>
      </c>
      <c r="H156">
        <v>805.5</v>
      </c>
      <c r="I156" s="2">
        <v>774</v>
      </c>
      <c r="J156" s="2">
        <f t="shared" si="11"/>
        <v>31.5</v>
      </c>
    </row>
    <row r="157" ht="14.25">
      <c r="A157" t="s">
        <v>0</v>
      </c>
      <c r="B157" t="s">
        <v>23</v>
      </c>
      <c r="C157" t="s">
        <v>2</v>
      </c>
      <c r="D157" t="s">
        <v>3</v>
      </c>
      <c r="E157" t="s">
        <v>2</v>
      </c>
      <c r="F157">
        <v>50000</v>
      </c>
      <c r="G157" t="s">
        <v>4</v>
      </c>
      <c r="H157">
        <v>885</v>
      </c>
      <c r="I157" s="2">
        <v>850</v>
      </c>
      <c r="J157" s="2">
        <f t="shared" si="11"/>
        <v>35</v>
      </c>
    </row>
    <row r="158" ht="14.25">
      <c r="A158" t="s">
        <v>0</v>
      </c>
      <c r="B158" t="s">
        <v>23</v>
      </c>
      <c r="C158" t="s">
        <v>2</v>
      </c>
      <c r="D158" t="s">
        <v>3</v>
      </c>
      <c r="E158" t="s">
        <v>2</v>
      </c>
      <c r="F158">
        <v>55000</v>
      </c>
      <c r="G158" t="s">
        <v>4</v>
      </c>
      <c r="H158">
        <v>968</v>
      </c>
      <c r="I158" s="2">
        <v>929.5</v>
      </c>
      <c r="J158" s="2">
        <f t="shared" si="11"/>
        <v>38.5</v>
      </c>
    </row>
    <row r="159" ht="14.25">
      <c r="A159" t="s">
        <v>0</v>
      </c>
      <c r="B159" t="s">
        <v>23</v>
      </c>
      <c r="C159" t="s">
        <v>2</v>
      </c>
      <c r="D159" t="s">
        <v>3</v>
      </c>
      <c r="E159" t="s">
        <v>2</v>
      </c>
      <c r="F159">
        <v>60000</v>
      </c>
      <c r="G159" t="s">
        <v>4</v>
      </c>
      <c r="H159">
        <v>1050</v>
      </c>
      <c r="I159" s="2">
        <v>1008</v>
      </c>
      <c r="J159" s="2">
        <f t="shared" si="11"/>
        <v>42</v>
      </c>
    </row>
    <row r="160" ht="14.25">
      <c r="A160" t="s">
        <v>0</v>
      </c>
      <c r="B160" t="s">
        <v>23</v>
      </c>
      <c r="C160" t="s">
        <v>2</v>
      </c>
      <c r="D160" t="s">
        <v>3</v>
      </c>
      <c r="E160" t="s">
        <v>2</v>
      </c>
      <c r="F160">
        <v>65000</v>
      </c>
      <c r="G160" t="s">
        <v>4</v>
      </c>
      <c r="H160">
        <v>1131</v>
      </c>
      <c r="I160" s="2">
        <v>1085.5</v>
      </c>
      <c r="J160" s="2">
        <f t="shared" si="11"/>
        <v>45.5</v>
      </c>
    </row>
    <row r="161" ht="14.25">
      <c r="A161" t="s">
        <v>0</v>
      </c>
      <c r="B161" t="s">
        <v>23</v>
      </c>
      <c r="C161" t="s">
        <v>2</v>
      </c>
      <c r="D161" t="s">
        <v>3</v>
      </c>
      <c r="E161" t="s">
        <v>2</v>
      </c>
      <c r="F161">
        <v>70000</v>
      </c>
      <c r="G161" t="s">
        <v>4</v>
      </c>
      <c r="H161">
        <v>1211</v>
      </c>
      <c r="I161" s="2">
        <v>1162</v>
      </c>
      <c r="J161" s="2">
        <f t="shared" si="11"/>
        <v>49</v>
      </c>
    </row>
    <row r="162" ht="14.25">
      <c r="A162" t="s">
        <v>0</v>
      </c>
      <c r="B162" t="s">
        <v>23</v>
      </c>
      <c r="C162" t="s">
        <v>2</v>
      </c>
      <c r="D162" t="s">
        <v>3</v>
      </c>
      <c r="E162" t="s">
        <v>2</v>
      </c>
      <c r="F162">
        <v>75000</v>
      </c>
      <c r="G162" t="s">
        <v>4</v>
      </c>
      <c r="H162">
        <v>1297.5</v>
      </c>
      <c r="I162" s="2">
        <v>1237.5</v>
      </c>
      <c r="J162" s="2">
        <f t="shared" si="11"/>
        <v>60</v>
      </c>
    </row>
    <row r="163" ht="14.25">
      <c r="A163" t="s">
        <v>0</v>
      </c>
      <c r="B163" t="s">
        <v>23</v>
      </c>
      <c r="C163" t="s">
        <v>2</v>
      </c>
      <c r="D163" t="s">
        <v>3</v>
      </c>
      <c r="E163" t="s">
        <v>2</v>
      </c>
      <c r="F163">
        <v>80000</v>
      </c>
      <c r="G163" t="s">
        <v>4</v>
      </c>
      <c r="H163">
        <v>1376</v>
      </c>
      <c r="I163" s="2">
        <v>1320</v>
      </c>
      <c r="J163" s="2">
        <f t="shared" si="11"/>
        <v>56</v>
      </c>
    </row>
    <row r="164" ht="14.25">
      <c r="A164" t="s">
        <v>0</v>
      </c>
      <c r="B164" t="s">
        <v>23</v>
      </c>
      <c r="C164" t="s">
        <v>2</v>
      </c>
      <c r="D164" t="s">
        <v>3</v>
      </c>
      <c r="E164" t="s">
        <v>2</v>
      </c>
      <c r="F164">
        <v>85000</v>
      </c>
      <c r="G164" t="s">
        <v>4</v>
      </c>
      <c r="H164">
        <v>1462</v>
      </c>
      <c r="I164" s="2">
        <v>1394</v>
      </c>
      <c r="J164" s="2">
        <f t="shared" ref="J164:J227" si="12">H164-I164</f>
        <v>68</v>
      </c>
    </row>
    <row r="165" ht="14.25">
      <c r="A165" t="s">
        <v>0</v>
      </c>
      <c r="B165" t="s">
        <v>23</v>
      </c>
      <c r="C165" t="s">
        <v>2</v>
      </c>
      <c r="D165" t="s">
        <v>3</v>
      </c>
      <c r="E165" t="s">
        <v>2</v>
      </c>
      <c r="F165">
        <v>90000</v>
      </c>
      <c r="G165" t="s">
        <v>4</v>
      </c>
      <c r="H165">
        <v>1539</v>
      </c>
      <c r="I165" s="2">
        <v>1476</v>
      </c>
      <c r="J165" s="2">
        <f t="shared" si="12"/>
        <v>63</v>
      </c>
    </row>
    <row r="166" ht="14.25">
      <c r="A166" t="s">
        <v>0</v>
      </c>
      <c r="B166" t="s">
        <v>23</v>
      </c>
      <c r="C166" t="s">
        <v>2</v>
      </c>
      <c r="D166" t="s">
        <v>3</v>
      </c>
      <c r="E166" t="s">
        <v>2</v>
      </c>
      <c r="F166">
        <v>95000</v>
      </c>
      <c r="G166" t="s">
        <v>4</v>
      </c>
      <c r="H166">
        <v>1624.5</v>
      </c>
      <c r="I166" s="2">
        <v>1548.5</v>
      </c>
      <c r="J166" s="2">
        <f t="shared" si="12"/>
        <v>76</v>
      </c>
    </row>
    <row r="167" ht="14.25">
      <c r="A167" t="s">
        <v>0</v>
      </c>
      <c r="B167" t="s">
        <v>23</v>
      </c>
      <c r="C167" t="s">
        <v>2</v>
      </c>
      <c r="D167" t="s">
        <v>3</v>
      </c>
      <c r="E167" t="s">
        <v>2</v>
      </c>
      <c r="F167">
        <v>100000</v>
      </c>
      <c r="G167" t="s">
        <v>4</v>
      </c>
      <c r="H167">
        <v>1700</v>
      </c>
      <c r="I167" s="2">
        <v>1630</v>
      </c>
      <c r="J167" s="2">
        <f t="shared" si="12"/>
        <v>70</v>
      </c>
    </row>
    <row r="168" ht="14.25">
      <c r="A168" s="1"/>
      <c r="B168" s="1"/>
      <c r="C168" s="1"/>
      <c r="D168" s="1"/>
      <c r="E168" s="1"/>
      <c r="F168" s="1"/>
      <c r="G168" s="1"/>
      <c r="H168" s="1"/>
      <c r="I168" s="2"/>
      <c r="J168" s="2"/>
    </row>
    <row r="169" ht="14.25">
      <c r="A169" s="1"/>
      <c r="B169" s="1"/>
      <c r="C169" s="1"/>
      <c r="D169" s="1"/>
      <c r="E169" s="1"/>
      <c r="F169" s="1"/>
      <c r="G169" s="1"/>
      <c r="H169" s="1"/>
      <c r="I169" s="2"/>
      <c r="J169" s="2"/>
    </row>
    <row r="170" ht="14.25">
      <c r="A170" s="1"/>
      <c r="B170" s="1"/>
      <c r="C170" s="1"/>
      <c r="D170" s="1"/>
      <c r="E170" s="1"/>
      <c r="F170" s="1"/>
      <c r="G170" s="1"/>
      <c r="H170" s="1"/>
      <c r="I170" s="2"/>
      <c r="J170" s="2"/>
    </row>
    <row r="171" ht="14.25">
      <c r="A171" s="1" t="s">
        <v>0</v>
      </c>
      <c r="B171" s="1" t="s">
        <v>24</v>
      </c>
      <c r="C171" s="1" t="s">
        <v>2</v>
      </c>
      <c r="D171" s="1" t="s">
        <v>3</v>
      </c>
      <c r="E171" s="1" t="s">
        <v>2</v>
      </c>
      <c r="F171" s="1">
        <v>25</v>
      </c>
      <c r="G171" s="1" t="s">
        <v>4</v>
      </c>
      <c r="H171" s="1">
        <v>11.34</v>
      </c>
      <c r="I171" s="2">
        <v>11.289999999999999</v>
      </c>
      <c r="J171" s="2">
        <f t="shared" si="12"/>
        <v>0.050000000000000711</v>
      </c>
    </row>
    <row r="172" ht="14.25">
      <c r="A172" s="1" t="s">
        <v>0</v>
      </c>
      <c r="B172" s="1" t="s">
        <v>24</v>
      </c>
      <c r="C172" s="1" t="s">
        <v>2</v>
      </c>
      <c r="D172" s="1" t="s">
        <v>3</v>
      </c>
      <c r="E172" s="1" t="s">
        <v>2</v>
      </c>
      <c r="F172" s="1">
        <v>50</v>
      </c>
      <c r="G172" s="1" t="s">
        <v>4</v>
      </c>
      <c r="H172" s="1">
        <v>13.77</v>
      </c>
      <c r="I172" s="2">
        <v>13.66</v>
      </c>
      <c r="J172" s="2">
        <f t="shared" si="12"/>
        <v>0.10999999999999943</v>
      </c>
    </row>
    <row r="173" ht="14.25">
      <c r="A173" s="1" t="s">
        <v>0</v>
      </c>
      <c r="B173" s="1" t="s">
        <v>24</v>
      </c>
      <c r="C173" s="1" t="s">
        <v>2</v>
      </c>
      <c r="D173" s="1" t="s">
        <v>3</v>
      </c>
      <c r="E173" s="1" t="s">
        <v>2</v>
      </c>
      <c r="F173" s="1">
        <v>75</v>
      </c>
      <c r="G173" s="1" t="s">
        <v>4</v>
      </c>
      <c r="H173" s="1">
        <v>16.190000000000001</v>
      </c>
      <c r="I173" s="2">
        <v>16.039999999999999</v>
      </c>
      <c r="J173" s="2">
        <f t="shared" si="12"/>
        <v>0.15000000000000213</v>
      </c>
    </row>
    <row r="174" ht="14.25">
      <c r="A174" t="s">
        <v>0</v>
      </c>
      <c r="B174" t="s">
        <v>24</v>
      </c>
      <c r="C174" t="s">
        <v>2</v>
      </c>
      <c r="D174" t="s">
        <v>3</v>
      </c>
      <c r="E174" t="s">
        <v>2</v>
      </c>
      <c r="F174">
        <v>100</v>
      </c>
      <c r="G174" t="s">
        <v>4</v>
      </c>
      <c r="H174">
        <v>18.609999999999999</v>
      </c>
      <c r="I174" s="2">
        <v>18.41</v>
      </c>
      <c r="J174" s="2">
        <f t="shared" si="12"/>
        <v>0.19999999999999929</v>
      </c>
    </row>
    <row r="175" ht="14.25">
      <c r="A175" t="s">
        <v>0</v>
      </c>
      <c r="B175" t="s">
        <v>24</v>
      </c>
      <c r="C175" t="s">
        <v>2</v>
      </c>
      <c r="D175" t="s">
        <v>3</v>
      </c>
      <c r="E175" t="s">
        <v>2</v>
      </c>
      <c r="F175">
        <v>150</v>
      </c>
      <c r="G175" t="s">
        <v>4</v>
      </c>
      <c r="H175">
        <v>22.59</v>
      </c>
      <c r="I175" s="2">
        <v>22.289999999999999</v>
      </c>
      <c r="J175" s="2">
        <f t="shared" si="12"/>
        <v>0.30000000000000071</v>
      </c>
    </row>
    <row r="176" ht="14.25">
      <c r="A176" t="s">
        <v>0</v>
      </c>
      <c r="B176" t="s">
        <v>24</v>
      </c>
      <c r="C176" t="s">
        <v>2</v>
      </c>
      <c r="D176" t="s">
        <v>3</v>
      </c>
      <c r="E176" t="s">
        <v>2</v>
      </c>
      <c r="F176">
        <v>200</v>
      </c>
      <c r="G176" t="s">
        <v>4</v>
      </c>
      <c r="H176">
        <v>26.600000000000001</v>
      </c>
      <c r="I176" s="2">
        <v>26.199999999999999</v>
      </c>
      <c r="J176" s="2">
        <f t="shared" si="12"/>
        <v>0.40000000000000213</v>
      </c>
    </row>
    <row r="177" ht="14.25">
      <c r="A177" t="s">
        <v>0</v>
      </c>
      <c r="B177" t="s">
        <v>24</v>
      </c>
      <c r="C177" t="s">
        <v>2</v>
      </c>
      <c r="D177" t="s">
        <v>3</v>
      </c>
      <c r="E177" t="s">
        <v>2</v>
      </c>
      <c r="F177">
        <v>250</v>
      </c>
      <c r="G177" t="s">
        <v>4</v>
      </c>
      <c r="H177">
        <v>68.049999999999997</v>
      </c>
      <c r="I177" s="2">
        <v>46.299999999999997</v>
      </c>
      <c r="J177" s="2">
        <f t="shared" si="12"/>
        <v>21.75</v>
      </c>
    </row>
    <row r="178" ht="14.25">
      <c r="A178" t="s">
        <v>0</v>
      </c>
      <c r="B178" t="s">
        <v>24</v>
      </c>
      <c r="C178" t="s">
        <v>2</v>
      </c>
      <c r="D178" t="s">
        <v>3</v>
      </c>
      <c r="E178" t="s">
        <v>2</v>
      </c>
      <c r="F178">
        <v>500</v>
      </c>
      <c r="G178" t="s">
        <v>4</v>
      </c>
      <c r="H178">
        <v>70.549999999999997</v>
      </c>
      <c r="I178" s="2">
        <v>47.950000000000003</v>
      </c>
      <c r="J178" s="2">
        <f t="shared" si="12"/>
        <v>22.599999999999994</v>
      </c>
    </row>
    <row r="179" ht="14.25">
      <c r="A179" t="s">
        <v>0</v>
      </c>
      <c r="B179" t="s">
        <v>24</v>
      </c>
      <c r="C179" t="s">
        <v>2</v>
      </c>
      <c r="D179" t="s">
        <v>3</v>
      </c>
      <c r="E179" t="s">
        <v>2</v>
      </c>
      <c r="F179">
        <v>1000</v>
      </c>
      <c r="G179" t="s">
        <v>4</v>
      </c>
      <c r="H179">
        <v>75.599999999999994</v>
      </c>
      <c r="I179" s="2">
        <v>51.299999999999997</v>
      </c>
      <c r="J179" s="2">
        <f t="shared" si="12"/>
        <v>24.299999999999997</v>
      </c>
    </row>
    <row r="180" ht="14.25">
      <c r="A180" t="s">
        <v>0</v>
      </c>
      <c r="B180" t="s">
        <v>24</v>
      </c>
      <c r="C180" t="s">
        <v>2</v>
      </c>
      <c r="D180" t="s">
        <v>3</v>
      </c>
      <c r="E180" t="s">
        <v>2</v>
      </c>
      <c r="F180">
        <v>2000</v>
      </c>
      <c r="G180" t="s">
        <v>4</v>
      </c>
      <c r="H180">
        <v>111.8</v>
      </c>
      <c r="I180" s="2">
        <v>74.799999999999997</v>
      </c>
      <c r="J180" s="2">
        <f t="shared" si="12"/>
        <v>37</v>
      </c>
    </row>
    <row r="181" ht="14.25">
      <c r="A181" t="s">
        <v>0</v>
      </c>
      <c r="B181" t="s">
        <v>24</v>
      </c>
      <c r="C181" t="s">
        <v>2</v>
      </c>
      <c r="D181" t="s">
        <v>3</v>
      </c>
      <c r="E181" t="s">
        <v>2</v>
      </c>
      <c r="F181">
        <v>2500</v>
      </c>
      <c r="G181" t="s">
        <v>4</v>
      </c>
      <c r="H181">
        <v>131</v>
      </c>
      <c r="I181" s="2">
        <v>90.25</v>
      </c>
      <c r="J181" s="2">
        <f t="shared" si="12"/>
        <v>40.75</v>
      </c>
    </row>
    <row r="182" ht="14.25">
      <c r="A182" t="s">
        <v>0</v>
      </c>
      <c r="B182" t="s">
        <v>24</v>
      </c>
      <c r="C182" t="s">
        <v>2</v>
      </c>
      <c r="D182" t="s">
        <v>3</v>
      </c>
      <c r="E182" t="s">
        <v>2</v>
      </c>
      <c r="F182">
        <v>3000</v>
      </c>
      <c r="G182" t="s">
        <v>4</v>
      </c>
      <c r="H182">
        <v>135.90000000000001</v>
      </c>
      <c r="I182" s="2">
        <v>93.599999999999994</v>
      </c>
      <c r="J182" s="2">
        <f t="shared" si="12"/>
        <v>42.300000000000011</v>
      </c>
    </row>
    <row r="183" ht="14.25">
      <c r="A183" t="s">
        <v>0</v>
      </c>
      <c r="B183" t="s">
        <v>24</v>
      </c>
      <c r="C183" t="s">
        <v>2</v>
      </c>
      <c r="D183" t="s">
        <v>3</v>
      </c>
      <c r="E183" t="s">
        <v>2</v>
      </c>
      <c r="F183">
        <v>4000</v>
      </c>
      <c r="G183" t="s">
        <v>4</v>
      </c>
      <c r="H183">
        <v>159.19999999999999</v>
      </c>
      <c r="I183" s="2">
        <v>111.59999999999999</v>
      </c>
      <c r="J183" s="2">
        <f t="shared" si="12"/>
        <v>47.599999999999994</v>
      </c>
    </row>
    <row r="184" ht="14.25">
      <c r="A184" t="s">
        <v>0</v>
      </c>
      <c r="B184" t="s">
        <v>24</v>
      </c>
      <c r="C184" t="s">
        <v>2</v>
      </c>
      <c r="D184" t="s">
        <v>3</v>
      </c>
      <c r="E184" t="s">
        <v>2</v>
      </c>
      <c r="F184">
        <v>5000</v>
      </c>
      <c r="G184" t="s">
        <v>4</v>
      </c>
      <c r="H184">
        <v>182</v>
      </c>
      <c r="I184" s="2">
        <v>129.5</v>
      </c>
      <c r="J184" s="2">
        <f t="shared" si="12"/>
        <v>52.5</v>
      </c>
    </row>
    <row r="185" ht="14.25">
      <c r="A185" t="s">
        <v>0</v>
      </c>
      <c r="B185" t="s">
        <v>24</v>
      </c>
      <c r="C185" t="s">
        <v>2</v>
      </c>
      <c r="D185" t="s">
        <v>3</v>
      </c>
      <c r="E185" t="s">
        <v>2</v>
      </c>
      <c r="F185">
        <v>6000</v>
      </c>
      <c r="G185" t="s">
        <v>4</v>
      </c>
      <c r="H185">
        <v>205.19999999999999</v>
      </c>
      <c r="I185" s="2">
        <v>147</v>
      </c>
      <c r="J185" s="2">
        <f t="shared" si="12"/>
        <v>58.199999999999989</v>
      </c>
    </row>
    <row r="186" ht="14.25">
      <c r="A186" t="s">
        <v>0</v>
      </c>
      <c r="B186" t="s">
        <v>24</v>
      </c>
      <c r="C186" t="s">
        <v>2</v>
      </c>
      <c r="D186" t="s">
        <v>3</v>
      </c>
      <c r="E186" t="s">
        <v>2</v>
      </c>
      <c r="F186">
        <v>7000</v>
      </c>
      <c r="G186" t="s">
        <v>4</v>
      </c>
      <c r="H186">
        <v>227.5</v>
      </c>
      <c r="I186" s="2">
        <v>164.5</v>
      </c>
      <c r="J186" s="2">
        <f t="shared" si="12"/>
        <v>63</v>
      </c>
    </row>
    <row r="187" ht="14.25">
      <c r="A187" t="s">
        <v>0</v>
      </c>
      <c r="B187" t="s">
        <v>24</v>
      </c>
      <c r="C187" t="s">
        <v>2</v>
      </c>
      <c r="D187" t="s">
        <v>3</v>
      </c>
      <c r="E187" t="s">
        <v>2</v>
      </c>
      <c r="F187">
        <v>7500</v>
      </c>
      <c r="G187" t="s">
        <v>4</v>
      </c>
      <c r="H187">
        <v>245.25</v>
      </c>
      <c r="I187" s="2">
        <v>177.75</v>
      </c>
      <c r="J187" s="2">
        <f t="shared" si="12"/>
        <v>67.5</v>
      </c>
    </row>
    <row r="188" ht="14.25">
      <c r="A188" t="s">
        <v>0</v>
      </c>
      <c r="B188" t="s">
        <v>24</v>
      </c>
      <c r="C188" t="s">
        <v>2</v>
      </c>
      <c r="D188" t="s">
        <v>3</v>
      </c>
      <c r="E188" t="s">
        <v>2</v>
      </c>
      <c r="F188">
        <v>8000</v>
      </c>
      <c r="G188" t="s">
        <v>4</v>
      </c>
      <c r="H188">
        <v>250.40000000000001</v>
      </c>
      <c r="I188" s="2">
        <v>181.59999999999999</v>
      </c>
      <c r="J188" s="2">
        <f t="shared" si="12"/>
        <v>68.800000000000011</v>
      </c>
    </row>
    <row r="189" ht="14.25">
      <c r="A189" t="s">
        <v>0</v>
      </c>
      <c r="B189" t="s">
        <v>24</v>
      </c>
      <c r="C189" t="s">
        <v>2</v>
      </c>
      <c r="D189" t="s">
        <v>3</v>
      </c>
      <c r="E189" t="s">
        <v>2</v>
      </c>
      <c r="F189">
        <v>9000</v>
      </c>
      <c r="G189" t="s">
        <v>4</v>
      </c>
      <c r="H189">
        <v>272.69999999999999</v>
      </c>
      <c r="I189" s="2">
        <v>198.90000000000001</v>
      </c>
      <c r="J189" s="2">
        <f t="shared" si="12"/>
        <v>73.799999999999983</v>
      </c>
    </row>
    <row r="190" ht="14.25">
      <c r="A190" t="s">
        <v>0</v>
      </c>
      <c r="B190" t="s">
        <v>24</v>
      </c>
      <c r="C190" t="s">
        <v>2</v>
      </c>
      <c r="D190" t="s">
        <v>3</v>
      </c>
      <c r="E190" t="s">
        <v>2</v>
      </c>
      <c r="F190">
        <v>10000</v>
      </c>
      <c r="G190" t="s">
        <v>4</v>
      </c>
      <c r="H190">
        <v>295</v>
      </c>
      <c r="I190" s="2">
        <v>216</v>
      </c>
      <c r="J190" s="2">
        <f t="shared" si="12"/>
        <v>79</v>
      </c>
    </row>
    <row r="191" ht="14.25">
      <c r="A191" t="s">
        <v>0</v>
      </c>
      <c r="B191" t="s">
        <v>24</v>
      </c>
      <c r="C191" t="s">
        <v>2</v>
      </c>
      <c r="D191" t="s">
        <v>3</v>
      </c>
      <c r="E191" t="s">
        <v>2</v>
      </c>
      <c r="F191">
        <v>15000</v>
      </c>
      <c r="G191" t="s">
        <v>4</v>
      </c>
      <c r="H191">
        <v>405</v>
      </c>
      <c r="I191" s="2">
        <v>300</v>
      </c>
      <c r="J191" s="2">
        <f t="shared" si="12"/>
        <v>105</v>
      </c>
    </row>
    <row r="192" ht="14.25">
      <c r="A192" t="s">
        <v>0</v>
      </c>
      <c r="B192" t="s">
        <v>24</v>
      </c>
      <c r="C192" t="s">
        <v>2</v>
      </c>
      <c r="D192" t="s">
        <v>3</v>
      </c>
      <c r="E192" t="s">
        <v>2</v>
      </c>
      <c r="F192">
        <v>20000</v>
      </c>
      <c r="G192" t="s">
        <v>4</v>
      </c>
      <c r="H192">
        <v>514</v>
      </c>
      <c r="I192" s="2">
        <v>382</v>
      </c>
      <c r="J192" s="2">
        <f t="shared" si="12"/>
        <v>132</v>
      </c>
    </row>
    <row r="193" ht="14.25">
      <c r="A193" t="s">
        <v>0</v>
      </c>
      <c r="B193" t="s">
        <v>24</v>
      </c>
      <c r="C193" t="s">
        <v>2</v>
      </c>
      <c r="D193" t="s">
        <v>3</v>
      </c>
      <c r="E193" t="s">
        <v>2</v>
      </c>
      <c r="F193">
        <v>25000</v>
      </c>
      <c r="G193" t="s">
        <v>4</v>
      </c>
      <c r="H193">
        <v>617.5</v>
      </c>
      <c r="I193" s="2">
        <v>460</v>
      </c>
      <c r="J193" s="2">
        <f t="shared" si="12"/>
        <v>157.5</v>
      </c>
    </row>
    <row r="194" ht="14.25">
      <c r="A194" t="s">
        <v>0</v>
      </c>
      <c r="B194" t="s">
        <v>24</v>
      </c>
      <c r="C194" t="s">
        <v>2</v>
      </c>
      <c r="D194" t="s">
        <v>3</v>
      </c>
      <c r="E194" t="s">
        <v>2</v>
      </c>
      <c r="F194">
        <v>35000</v>
      </c>
      <c r="G194" t="s">
        <v>4</v>
      </c>
      <c r="H194">
        <v>826</v>
      </c>
      <c r="I194" s="2">
        <v>616</v>
      </c>
      <c r="J194" s="2">
        <f t="shared" si="12"/>
        <v>210</v>
      </c>
    </row>
    <row r="195" ht="14.25">
      <c r="A195" t="s">
        <v>0</v>
      </c>
      <c r="B195" t="s">
        <v>24</v>
      </c>
      <c r="C195" t="s">
        <v>2</v>
      </c>
      <c r="D195" t="s">
        <v>3</v>
      </c>
      <c r="E195" t="s">
        <v>2</v>
      </c>
      <c r="F195">
        <v>30000</v>
      </c>
      <c r="G195" t="s">
        <v>4</v>
      </c>
      <c r="H195">
        <v>723</v>
      </c>
      <c r="I195" s="2">
        <v>537</v>
      </c>
      <c r="J195" s="2">
        <f t="shared" si="12"/>
        <v>186</v>
      </c>
    </row>
    <row r="196" ht="14.25">
      <c r="A196" t="s">
        <v>0</v>
      </c>
      <c r="B196" t="s">
        <v>24</v>
      </c>
      <c r="C196" t="s">
        <v>2</v>
      </c>
      <c r="D196" t="s">
        <v>3</v>
      </c>
      <c r="E196" t="s">
        <v>2</v>
      </c>
      <c r="F196">
        <v>40000</v>
      </c>
      <c r="G196" t="s">
        <v>4</v>
      </c>
      <c r="H196">
        <v>932</v>
      </c>
      <c r="I196" s="2">
        <v>696</v>
      </c>
      <c r="J196" s="2">
        <f t="shared" si="12"/>
        <v>236</v>
      </c>
    </row>
    <row r="197" ht="14.25">
      <c r="A197" t="s">
        <v>0</v>
      </c>
      <c r="B197" t="s">
        <v>24</v>
      </c>
      <c r="C197" t="s">
        <v>2</v>
      </c>
      <c r="D197" t="s">
        <v>3</v>
      </c>
      <c r="E197" t="s">
        <v>2</v>
      </c>
      <c r="F197">
        <v>45000</v>
      </c>
      <c r="G197" t="s">
        <v>4</v>
      </c>
      <c r="H197">
        <v>1035</v>
      </c>
      <c r="I197" s="2">
        <v>774</v>
      </c>
      <c r="J197" s="2">
        <f t="shared" si="12"/>
        <v>261</v>
      </c>
    </row>
    <row r="198" ht="14.25">
      <c r="A198" t="s">
        <v>0</v>
      </c>
      <c r="B198" t="s">
        <v>24</v>
      </c>
      <c r="C198" t="s">
        <v>2</v>
      </c>
      <c r="D198" t="s">
        <v>3</v>
      </c>
      <c r="E198" t="s">
        <v>2</v>
      </c>
      <c r="F198">
        <v>50000</v>
      </c>
      <c r="G198" t="s">
        <v>4</v>
      </c>
      <c r="H198">
        <v>1140</v>
      </c>
      <c r="I198" s="2">
        <v>850</v>
      </c>
      <c r="J198" s="2">
        <f t="shared" si="12"/>
        <v>290</v>
      </c>
    </row>
    <row r="199" ht="14.25">
      <c r="A199" t="s">
        <v>0</v>
      </c>
      <c r="B199" t="s">
        <v>24</v>
      </c>
      <c r="C199" t="s">
        <v>2</v>
      </c>
      <c r="D199" t="s">
        <v>3</v>
      </c>
      <c r="E199" t="s">
        <v>2</v>
      </c>
      <c r="F199">
        <v>55000</v>
      </c>
      <c r="G199" t="s">
        <v>4</v>
      </c>
      <c r="H199">
        <v>1243</v>
      </c>
      <c r="I199" s="2">
        <v>929.5</v>
      </c>
      <c r="J199" s="2">
        <f t="shared" si="12"/>
        <v>313.5</v>
      </c>
    </row>
    <row r="200" ht="14.25">
      <c r="A200" t="s">
        <v>0</v>
      </c>
      <c r="B200" t="s">
        <v>24</v>
      </c>
      <c r="C200" t="s">
        <v>2</v>
      </c>
      <c r="D200" t="s">
        <v>3</v>
      </c>
      <c r="E200" t="s">
        <v>2</v>
      </c>
      <c r="F200">
        <v>60000</v>
      </c>
      <c r="G200" t="s">
        <v>4</v>
      </c>
      <c r="H200">
        <v>1350</v>
      </c>
      <c r="I200" s="2">
        <v>1008</v>
      </c>
      <c r="J200" s="2">
        <f t="shared" si="12"/>
        <v>342</v>
      </c>
    </row>
    <row r="201" ht="14.25">
      <c r="A201" t="s">
        <v>0</v>
      </c>
      <c r="B201" t="s">
        <v>24</v>
      </c>
      <c r="C201" t="s">
        <v>2</v>
      </c>
      <c r="D201" t="s">
        <v>3</v>
      </c>
      <c r="E201" t="s">
        <v>2</v>
      </c>
      <c r="F201">
        <v>65000</v>
      </c>
      <c r="G201" t="s">
        <v>4</v>
      </c>
      <c r="H201">
        <v>1456</v>
      </c>
      <c r="I201" s="2">
        <v>1085.5</v>
      </c>
      <c r="J201" s="2">
        <f t="shared" si="12"/>
        <v>370.5</v>
      </c>
    </row>
    <row r="202" ht="14.25">
      <c r="A202" t="s">
        <v>0</v>
      </c>
      <c r="B202" t="s">
        <v>24</v>
      </c>
      <c r="C202" t="s">
        <v>2</v>
      </c>
      <c r="D202" t="s">
        <v>3</v>
      </c>
      <c r="E202" t="s">
        <v>2</v>
      </c>
      <c r="F202">
        <v>70000</v>
      </c>
      <c r="G202" t="s">
        <v>4</v>
      </c>
      <c r="H202">
        <v>1561</v>
      </c>
      <c r="I202" s="2">
        <v>1162</v>
      </c>
      <c r="J202" s="2">
        <f t="shared" si="12"/>
        <v>399</v>
      </c>
    </row>
    <row r="203" ht="14.25">
      <c r="A203" t="s">
        <v>0</v>
      </c>
      <c r="B203" t="s">
        <v>24</v>
      </c>
      <c r="C203" t="s">
        <v>2</v>
      </c>
      <c r="D203" t="s">
        <v>3</v>
      </c>
      <c r="E203" t="s">
        <v>2</v>
      </c>
      <c r="F203">
        <v>75000</v>
      </c>
      <c r="G203" t="s">
        <v>4</v>
      </c>
      <c r="H203">
        <v>1665</v>
      </c>
      <c r="I203" s="2">
        <v>1237.5</v>
      </c>
      <c r="J203" s="2">
        <f t="shared" si="12"/>
        <v>427.5</v>
      </c>
    </row>
    <row r="204" ht="14.25">
      <c r="A204" t="s">
        <v>0</v>
      </c>
      <c r="B204" t="s">
        <v>24</v>
      </c>
      <c r="C204" t="s">
        <v>2</v>
      </c>
      <c r="D204" t="s">
        <v>3</v>
      </c>
      <c r="E204" t="s">
        <v>2</v>
      </c>
      <c r="F204">
        <v>80000</v>
      </c>
      <c r="G204" t="s">
        <v>4</v>
      </c>
      <c r="H204">
        <v>1768</v>
      </c>
      <c r="I204" s="2">
        <v>1320</v>
      </c>
      <c r="J204" s="2">
        <f t="shared" si="12"/>
        <v>448</v>
      </c>
    </row>
    <row r="205" ht="14.25">
      <c r="A205" t="s">
        <v>0</v>
      </c>
      <c r="B205" t="s">
        <v>24</v>
      </c>
      <c r="C205" t="s">
        <v>2</v>
      </c>
      <c r="D205" t="s">
        <v>3</v>
      </c>
      <c r="E205" t="s">
        <v>2</v>
      </c>
      <c r="F205">
        <v>85000</v>
      </c>
      <c r="G205" t="s">
        <v>4</v>
      </c>
      <c r="H205">
        <v>1870</v>
      </c>
      <c r="I205" s="2">
        <v>1394</v>
      </c>
      <c r="J205" s="2">
        <f t="shared" si="12"/>
        <v>476</v>
      </c>
    </row>
    <row r="206" ht="14.25">
      <c r="A206" t="s">
        <v>0</v>
      </c>
      <c r="B206" t="s">
        <v>24</v>
      </c>
      <c r="C206" t="s">
        <v>2</v>
      </c>
      <c r="D206" t="s">
        <v>3</v>
      </c>
      <c r="E206" t="s">
        <v>2</v>
      </c>
      <c r="F206">
        <v>90000</v>
      </c>
      <c r="G206" t="s">
        <v>4</v>
      </c>
      <c r="H206">
        <v>1980</v>
      </c>
      <c r="I206" s="2">
        <v>1476</v>
      </c>
      <c r="J206" s="2">
        <f t="shared" si="12"/>
        <v>504</v>
      </c>
    </row>
    <row r="207" ht="14.25">
      <c r="A207" t="s">
        <v>0</v>
      </c>
      <c r="B207" t="s">
        <v>24</v>
      </c>
      <c r="C207" t="s">
        <v>2</v>
      </c>
      <c r="D207" t="s">
        <v>3</v>
      </c>
      <c r="E207" t="s">
        <v>2</v>
      </c>
      <c r="F207">
        <v>95000</v>
      </c>
      <c r="G207" t="s">
        <v>4</v>
      </c>
      <c r="H207">
        <v>2080.5</v>
      </c>
      <c r="I207" s="2">
        <v>1548.5</v>
      </c>
      <c r="J207" s="2">
        <f t="shared" si="12"/>
        <v>532</v>
      </c>
    </row>
    <row r="208" ht="14.25">
      <c r="A208" t="s">
        <v>0</v>
      </c>
      <c r="B208" t="s">
        <v>24</v>
      </c>
      <c r="C208" t="s">
        <v>2</v>
      </c>
      <c r="D208" t="s">
        <v>3</v>
      </c>
      <c r="E208" t="s">
        <v>2</v>
      </c>
      <c r="F208">
        <v>100000</v>
      </c>
      <c r="G208" t="s">
        <v>4</v>
      </c>
      <c r="H208">
        <v>2190</v>
      </c>
      <c r="I208" s="2">
        <v>1630</v>
      </c>
      <c r="J208" s="2">
        <f t="shared" si="12"/>
        <v>560</v>
      </c>
    </row>
    <row r="209" ht="14.25">
      <c r="A209" s="1"/>
      <c r="B209" s="1"/>
      <c r="C209" s="1"/>
      <c r="D209" s="1"/>
      <c r="E209" s="1"/>
      <c r="F209" s="1"/>
      <c r="G209" s="1"/>
      <c r="H209" s="1"/>
      <c r="I209" s="2"/>
      <c r="J209" s="2"/>
    </row>
    <row r="210" ht="14.25">
      <c r="A210" s="1"/>
      <c r="B210" s="1"/>
      <c r="C210" s="1"/>
      <c r="D210" s="1"/>
      <c r="E210" s="1"/>
      <c r="F210" s="1"/>
      <c r="G210" s="1"/>
      <c r="H210" s="1"/>
      <c r="I210" s="2"/>
      <c r="J210" s="2"/>
    </row>
    <row r="211" ht="14.25">
      <c r="A211" s="1"/>
      <c r="B211" s="1"/>
      <c r="C211" s="1"/>
      <c r="D211" s="1"/>
      <c r="E211" s="1"/>
      <c r="F211" s="1"/>
      <c r="G211" s="1"/>
      <c r="H211" s="1"/>
      <c r="I211" s="2"/>
      <c r="J211" s="2"/>
    </row>
    <row r="212" ht="14.25">
      <c r="A212" s="1" t="s">
        <v>0</v>
      </c>
      <c r="B212" s="1" t="s">
        <v>25</v>
      </c>
      <c r="C212" s="1" t="s">
        <v>2</v>
      </c>
      <c r="D212" s="1" t="s">
        <v>3</v>
      </c>
      <c r="E212" s="1" t="s">
        <v>2</v>
      </c>
      <c r="F212" s="1">
        <v>25</v>
      </c>
      <c r="G212" s="1" t="s">
        <v>4</v>
      </c>
      <c r="H212" s="1">
        <v>13.59</v>
      </c>
      <c r="I212" s="2">
        <v>11.289999999999999</v>
      </c>
      <c r="J212" s="2">
        <f t="shared" si="12"/>
        <v>2.3000000000000007</v>
      </c>
    </row>
    <row r="213" ht="14.25">
      <c r="A213" s="1" t="s">
        <v>0</v>
      </c>
      <c r="B213" s="1" t="s">
        <v>25</v>
      </c>
      <c r="C213" s="1" t="s">
        <v>2</v>
      </c>
      <c r="D213" s="1" t="s">
        <v>3</v>
      </c>
      <c r="E213" s="1" t="s">
        <v>2</v>
      </c>
      <c r="F213" s="1">
        <v>50</v>
      </c>
      <c r="G213" s="1" t="s">
        <v>4</v>
      </c>
      <c r="H213" s="1">
        <v>18.309999999999999</v>
      </c>
      <c r="I213" s="2">
        <v>13.66</v>
      </c>
      <c r="J213" s="2">
        <f t="shared" si="12"/>
        <v>4.6499999999999986</v>
      </c>
    </row>
    <row r="214" ht="14.25">
      <c r="A214" s="1" t="s">
        <v>0</v>
      </c>
      <c r="B214" s="1" t="s">
        <v>25</v>
      </c>
      <c r="C214" s="1" t="s">
        <v>2</v>
      </c>
      <c r="D214" s="1" t="s">
        <v>3</v>
      </c>
      <c r="E214" s="1" t="s">
        <v>2</v>
      </c>
      <c r="F214" s="1">
        <v>75</v>
      </c>
      <c r="G214" s="1" t="s">
        <v>4</v>
      </c>
      <c r="H214" s="1">
        <v>23.030000000000001</v>
      </c>
      <c r="I214" s="2">
        <v>16.039999999999999</v>
      </c>
      <c r="J214" s="2">
        <f t="shared" si="12"/>
        <v>6.990000000000002</v>
      </c>
    </row>
    <row r="215" ht="14.25">
      <c r="A215" t="s">
        <v>0</v>
      </c>
      <c r="B215" t="s">
        <v>25</v>
      </c>
      <c r="C215" t="s">
        <v>2</v>
      </c>
      <c r="D215" t="s">
        <v>3</v>
      </c>
      <c r="E215" t="s">
        <v>2</v>
      </c>
      <c r="F215">
        <v>100</v>
      </c>
      <c r="G215" t="s">
        <v>4</v>
      </c>
      <c r="H215">
        <v>27.75</v>
      </c>
      <c r="I215" s="2">
        <v>18.41</v>
      </c>
      <c r="J215" s="2">
        <f t="shared" si="12"/>
        <v>9.3399999999999999</v>
      </c>
    </row>
    <row r="216" ht="14.25">
      <c r="A216" t="s">
        <v>0</v>
      </c>
      <c r="B216" t="s">
        <v>25</v>
      </c>
      <c r="C216" t="s">
        <v>2</v>
      </c>
      <c r="D216" t="s">
        <v>3</v>
      </c>
      <c r="E216" t="s">
        <v>2</v>
      </c>
      <c r="F216">
        <v>150</v>
      </c>
      <c r="G216" t="s">
        <v>4</v>
      </c>
      <c r="H216">
        <v>32.689999999999998</v>
      </c>
      <c r="I216" s="2">
        <v>22.289999999999999</v>
      </c>
      <c r="J216" s="2">
        <f t="shared" si="12"/>
        <v>10.399999999999999</v>
      </c>
    </row>
    <row r="217" ht="14.25">
      <c r="A217" t="s">
        <v>0</v>
      </c>
      <c r="B217" t="s">
        <v>25</v>
      </c>
      <c r="C217" t="s">
        <v>2</v>
      </c>
      <c r="D217" t="s">
        <v>3</v>
      </c>
      <c r="E217" t="s">
        <v>2</v>
      </c>
      <c r="F217">
        <v>200</v>
      </c>
      <c r="G217" t="s">
        <v>4</v>
      </c>
      <c r="H217">
        <v>37.600000000000001</v>
      </c>
      <c r="I217" s="2">
        <v>26.199999999999999</v>
      </c>
      <c r="J217" s="2">
        <f t="shared" si="12"/>
        <v>11.400000000000002</v>
      </c>
    </row>
    <row r="218" ht="14.25">
      <c r="A218" t="s">
        <v>0</v>
      </c>
      <c r="B218" t="s">
        <v>25</v>
      </c>
      <c r="C218" t="s">
        <v>2</v>
      </c>
      <c r="D218" t="s">
        <v>3</v>
      </c>
      <c r="E218" t="s">
        <v>2</v>
      </c>
      <c r="F218">
        <v>250</v>
      </c>
      <c r="G218" t="s">
        <v>4</v>
      </c>
      <c r="H218">
        <v>80.25</v>
      </c>
      <c r="I218" s="2">
        <v>46.299999999999997</v>
      </c>
      <c r="J218" s="2">
        <f t="shared" si="12"/>
        <v>33.950000000000003</v>
      </c>
    </row>
    <row r="219" ht="14.25">
      <c r="A219" t="s">
        <v>0</v>
      </c>
      <c r="B219" t="s">
        <v>25</v>
      </c>
      <c r="C219" t="s">
        <v>2</v>
      </c>
      <c r="D219" t="s">
        <v>3</v>
      </c>
      <c r="E219" t="s">
        <v>2</v>
      </c>
      <c r="F219">
        <v>500</v>
      </c>
      <c r="G219" t="s">
        <v>4</v>
      </c>
      <c r="H219">
        <v>82.75</v>
      </c>
      <c r="I219" s="2">
        <v>47.950000000000003</v>
      </c>
      <c r="J219" s="2">
        <f t="shared" si="12"/>
        <v>34.799999999999997</v>
      </c>
    </row>
    <row r="220" ht="14.25">
      <c r="A220" t="s">
        <v>0</v>
      </c>
      <c r="B220" t="s">
        <v>25</v>
      </c>
      <c r="C220" t="s">
        <v>2</v>
      </c>
      <c r="D220" t="s">
        <v>3</v>
      </c>
      <c r="E220" t="s">
        <v>2</v>
      </c>
      <c r="F220">
        <v>1000</v>
      </c>
      <c r="G220" t="s">
        <v>4</v>
      </c>
      <c r="H220">
        <v>87.799999999999997</v>
      </c>
      <c r="I220" s="2">
        <v>51.299999999999997</v>
      </c>
      <c r="J220" s="2">
        <f t="shared" si="12"/>
        <v>36.5</v>
      </c>
    </row>
    <row r="221" ht="14.25">
      <c r="A221" t="s">
        <v>0</v>
      </c>
      <c r="B221" t="s">
        <v>25</v>
      </c>
      <c r="C221" t="s">
        <v>2</v>
      </c>
      <c r="D221" t="s">
        <v>3</v>
      </c>
      <c r="E221" t="s">
        <v>2</v>
      </c>
      <c r="F221">
        <v>2000</v>
      </c>
      <c r="G221" t="s">
        <v>4</v>
      </c>
      <c r="H221">
        <v>117.59999999999999</v>
      </c>
      <c r="I221" s="2">
        <v>74.799999999999997</v>
      </c>
      <c r="J221" s="2">
        <f t="shared" si="12"/>
        <v>42.799999999999997</v>
      </c>
    </row>
    <row r="222" ht="14.25">
      <c r="A222" t="s">
        <v>0</v>
      </c>
      <c r="B222" t="s">
        <v>25</v>
      </c>
      <c r="C222" t="s">
        <v>2</v>
      </c>
      <c r="D222" t="s">
        <v>3</v>
      </c>
      <c r="E222" t="s">
        <v>2</v>
      </c>
      <c r="F222">
        <v>2500</v>
      </c>
      <c r="G222" t="s">
        <v>4</v>
      </c>
      <c r="H222">
        <v>138</v>
      </c>
      <c r="I222" s="2">
        <v>90.25</v>
      </c>
      <c r="J222" s="2">
        <f t="shared" si="12"/>
        <v>47.75</v>
      </c>
    </row>
    <row r="223" ht="14.25">
      <c r="A223" t="s">
        <v>0</v>
      </c>
      <c r="B223" t="s">
        <v>25</v>
      </c>
      <c r="C223" t="s">
        <v>2</v>
      </c>
      <c r="D223" t="s">
        <v>3</v>
      </c>
      <c r="E223" t="s">
        <v>2</v>
      </c>
      <c r="F223">
        <v>3000</v>
      </c>
      <c r="G223" t="s">
        <v>4</v>
      </c>
      <c r="H223">
        <v>143.09999999999999</v>
      </c>
      <c r="I223" s="2">
        <v>93.599999999999994</v>
      </c>
      <c r="J223" s="2">
        <f t="shared" si="12"/>
        <v>49.5</v>
      </c>
    </row>
    <row r="224" ht="14.25">
      <c r="A224" t="s">
        <v>0</v>
      </c>
      <c r="B224" t="s">
        <v>25</v>
      </c>
      <c r="C224" t="s">
        <v>2</v>
      </c>
      <c r="D224" t="s">
        <v>3</v>
      </c>
      <c r="E224" t="s">
        <v>2</v>
      </c>
      <c r="F224">
        <v>4000</v>
      </c>
      <c r="G224" t="s">
        <v>4</v>
      </c>
      <c r="H224">
        <v>167.19999999999999</v>
      </c>
      <c r="I224" s="2">
        <v>111.59999999999999</v>
      </c>
      <c r="J224" s="2">
        <f t="shared" si="12"/>
        <v>55.599999999999994</v>
      </c>
    </row>
    <row r="225" ht="14.25">
      <c r="A225" t="s">
        <v>0</v>
      </c>
      <c r="B225" t="s">
        <v>25</v>
      </c>
      <c r="C225" t="s">
        <v>2</v>
      </c>
      <c r="D225" t="s">
        <v>3</v>
      </c>
      <c r="E225" t="s">
        <v>2</v>
      </c>
      <c r="F225">
        <v>5000</v>
      </c>
      <c r="G225" t="s">
        <v>4</v>
      </c>
      <c r="H225">
        <v>191.5</v>
      </c>
      <c r="I225" s="2">
        <v>129.5</v>
      </c>
      <c r="J225" s="2">
        <f t="shared" si="12"/>
        <v>62</v>
      </c>
    </row>
    <row r="226" ht="14.25">
      <c r="A226" t="s">
        <v>0</v>
      </c>
      <c r="B226" t="s">
        <v>25</v>
      </c>
      <c r="C226" t="s">
        <v>2</v>
      </c>
      <c r="D226" t="s">
        <v>3</v>
      </c>
      <c r="E226" t="s">
        <v>2</v>
      </c>
      <c r="F226">
        <v>6000</v>
      </c>
      <c r="G226" t="s">
        <v>4</v>
      </c>
      <c r="H226">
        <v>216</v>
      </c>
      <c r="I226" s="2">
        <v>147</v>
      </c>
      <c r="J226" s="2">
        <f t="shared" si="12"/>
        <v>69</v>
      </c>
    </row>
    <row r="227" ht="14.25">
      <c r="A227" t="s">
        <v>0</v>
      </c>
      <c r="B227" t="s">
        <v>25</v>
      </c>
      <c r="C227" t="s">
        <v>2</v>
      </c>
      <c r="D227" t="s">
        <v>3</v>
      </c>
      <c r="E227" t="s">
        <v>2</v>
      </c>
      <c r="F227">
        <v>7000</v>
      </c>
      <c r="G227" t="s">
        <v>4</v>
      </c>
      <c r="H227">
        <v>239.40000000000001</v>
      </c>
      <c r="I227" s="2">
        <v>164.5</v>
      </c>
      <c r="J227" s="2">
        <f t="shared" si="12"/>
        <v>74.900000000000006</v>
      </c>
    </row>
    <row r="228" ht="14.25">
      <c r="A228" t="s">
        <v>0</v>
      </c>
      <c r="B228" t="s">
        <v>25</v>
      </c>
      <c r="C228" t="s">
        <v>2</v>
      </c>
      <c r="D228" t="s">
        <v>3</v>
      </c>
      <c r="E228" t="s">
        <v>2</v>
      </c>
      <c r="F228">
        <v>7500</v>
      </c>
      <c r="G228" t="s">
        <v>4</v>
      </c>
      <c r="H228">
        <v>257.25</v>
      </c>
      <c r="I228" s="2">
        <v>177.75</v>
      </c>
      <c r="J228" s="2">
        <f t="shared" ref="J228:J291" si="13">H228-I228</f>
        <v>79.5</v>
      </c>
    </row>
    <row r="229" ht="14.25">
      <c r="A229" t="s">
        <v>0</v>
      </c>
      <c r="B229" t="s">
        <v>25</v>
      </c>
      <c r="C229" t="s">
        <v>2</v>
      </c>
      <c r="D229" t="s">
        <v>3</v>
      </c>
      <c r="E229" t="s">
        <v>2</v>
      </c>
      <c r="F229">
        <v>8000</v>
      </c>
      <c r="G229" t="s">
        <v>4</v>
      </c>
      <c r="H229">
        <v>262.39999999999998</v>
      </c>
      <c r="I229" s="2">
        <v>181.59999999999999</v>
      </c>
      <c r="J229" s="2">
        <f t="shared" si="13"/>
        <v>80.799999999999983</v>
      </c>
    </row>
    <row r="230" ht="14.25">
      <c r="A230" t="s">
        <v>0</v>
      </c>
      <c r="B230" t="s">
        <v>25</v>
      </c>
      <c r="C230" t="s">
        <v>2</v>
      </c>
      <c r="D230" t="s">
        <v>3</v>
      </c>
      <c r="E230" t="s">
        <v>2</v>
      </c>
      <c r="F230">
        <v>9000</v>
      </c>
      <c r="G230" t="s">
        <v>4</v>
      </c>
      <c r="H230">
        <v>285.30000000000001</v>
      </c>
      <c r="I230" s="2">
        <v>198.90000000000001</v>
      </c>
      <c r="J230" s="2">
        <f t="shared" si="13"/>
        <v>86.400000000000006</v>
      </c>
    </row>
    <row r="231" ht="14.25">
      <c r="A231" t="s">
        <v>0</v>
      </c>
      <c r="B231" t="s">
        <v>25</v>
      </c>
      <c r="C231" t="s">
        <v>2</v>
      </c>
      <c r="D231" t="s">
        <v>3</v>
      </c>
      <c r="E231" t="s">
        <v>2</v>
      </c>
      <c r="F231">
        <v>10000</v>
      </c>
      <c r="G231" t="s">
        <v>4</v>
      </c>
      <c r="H231">
        <v>309</v>
      </c>
      <c r="I231" s="2">
        <v>216</v>
      </c>
      <c r="J231" s="2">
        <f t="shared" si="13"/>
        <v>93</v>
      </c>
    </row>
    <row r="232" ht="14.25">
      <c r="A232" t="s">
        <v>0</v>
      </c>
      <c r="B232" t="s">
        <v>25</v>
      </c>
      <c r="C232" t="s">
        <v>2</v>
      </c>
      <c r="D232" t="s">
        <v>3</v>
      </c>
      <c r="E232" t="s">
        <v>2</v>
      </c>
      <c r="F232">
        <v>15000</v>
      </c>
      <c r="G232" t="s">
        <v>4</v>
      </c>
      <c r="H232">
        <v>421.5</v>
      </c>
      <c r="I232" s="2">
        <v>300</v>
      </c>
      <c r="J232" s="2">
        <f t="shared" si="13"/>
        <v>121.5</v>
      </c>
    </row>
    <row r="233" ht="14.25">
      <c r="A233" t="s">
        <v>0</v>
      </c>
      <c r="B233" t="s">
        <v>25</v>
      </c>
      <c r="C233" t="s">
        <v>2</v>
      </c>
      <c r="D233" t="s">
        <v>3</v>
      </c>
      <c r="E233" t="s">
        <v>2</v>
      </c>
      <c r="F233">
        <v>20000</v>
      </c>
      <c r="G233" t="s">
        <v>4</v>
      </c>
      <c r="H233">
        <v>534</v>
      </c>
      <c r="I233" s="2">
        <v>382</v>
      </c>
      <c r="J233" s="2">
        <f t="shared" si="13"/>
        <v>152</v>
      </c>
    </row>
    <row r="234" ht="14.25">
      <c r="A234" t="s">
        <v>0</v>
      </c>
      <c r="B234" t="s">
        <v>25</v>
      </c>
      <c r="C234" t="s">
        <v>2</v>
      </c>
      <c r="D234" t="s">
        <v>3</v>
      </c>
      <c r="E234" t="s">
        <v>2</v>
      </c>
      <c r="F234">
        <v>25000</v>
      </c>
      <c r="G234" t="s">
        <v>4</v>
      </c>
      <c r="H234">
        <v>640</v>
      </c>
      <c r="I234" s="2">
        <v>460</v>
      </c>
      <c r="J234" s="2">
        <f t="shared" si="13"/>
        <v>180</v>
      </c>
    </row>
    <row r="235" ht="14.25">
      <c r="A235" t="s">
        <v>0</v>
      </c>
      <c r="B235" t="s">
        <v>25</v>
      </c>
      <c r="C235" t="s">
        <v>2</v>
      </c>
      <c r="D235" t="s">
        <v>3</v>
      </c>
      <c r="E235" t="s">
        <v>2</v>
      </c>
      <c r="F235">
        <v>35000</v>
      </c>
      <c r="G235" t="s">
        <v>4</v>
      </c>
      <c r="H235">
        <v>854</v>
      </c>
      <c r="I235" s="2">
        <v>616</v>
      </c>
      <c r="J235" s="2">
        <f t="shared" si="13"/>
        <v>238</v>
      </c>
    </row>
    <row r="236" ht="14.25">
      <c r="A236" t="s">
        <v>0</v>
      </c>
      <c r="B236" t="s">
        <v>25</v>
      </c>
      <c r="C236" t="s">
        <v>2</v>
      </c>
      <c r="D236" t="s">
        <v>3</v>
      </c>
      <c r="E236" t="s">
        <v>2</v>
      </c>
      <c r="F236">
        <v>30000</v>
      </c>
      <c r="G236" t="s">
        <v>4</v>
      </c>
      <c r="H236">
        <v>747</v>
      </c>
      <c r="I236" s="2">
        <v>537</v>
      </c>
      <c r="J236" s="2">
        <f t="shared" si="13"/>
        <v>210</v>
      </c>
    </row>
    <row r="237" ht="14.25">
      <c r="A237" t="s">
        <v>0</v>
      </c>
      <c r="B237" t="s">
        <v>25</v>
      </c>
      <c r="C237" t="s">
        <v>2</v>
      </c>
      <c r="D237" t="s">
        <v>3</v>
      </c>
      <c r="E237" t="s">
        <v>2</v>
      </c>
      <c r="F237">
        <v>40000</v>
      </c>
      <c r="G237" t="s">
        <v>4</v>
      </c>
      <c r="H237">
        <v>960</v>
      </c>
      <c r="I237" s="2">
        <v>696</v>
      </c>
      <c r="J237" s="2">
        <f t="shared" si="13"/>
        <v>264</v>
      </c>
    </row>
    <row r="238" ht="14.25">
      <c r="A238" t="s">
        <v>0</v>
      </c>
      <c r="B238" t="s">
        <v>25</v>
      </c>
      <c r="C238" t="s">
        <v>2</v>
      </c>
      <c r="D238" t="s">
        <v>3</v>
      </c>
      <c r="E238" t="s">
        <v>2</v>
      </c>
      <c r="F238">
        <v>45000</v>
      </c>
      <c r="G238" t="s">
        <v>4</v>
      </c>
      <c r="H238">
        <v>1066.5</v>
      </c>
      <c r="I238" s="2">
        <v>774</v>
      </c>
      <c r="J238" s="2">
        <f t="shared" si="13"/>
        <v>292.5</v>
      </c>
    </row>
    <row r="239" ht="14.25">
      <c r="A239" t="s">
        <v>0</v>
      </c>
      <c r="B239" t="s">
        <v>25</v>
      </c>
      <c r="C239" t="s">
        <v>2</v>
      </c>
      <c r="D239" t="s">
        <v>3</v>
      </c>
      <c r="E239" t="s">
        <v>2</v>
      </c>
      <c r="F239">
        <v>50000</v>
      </c>
      <c r="G239" t="s">
        <v>4</v>
      </c>
      <c r="H239">
        <v>1170</v>
      </c>
      <c r="I239" s="2">
        <v>850</v>
      </c>
      <c r="J239" s="2">
        <f t="shared" si="13"/>
        <v>320</v>
      </c>
    </row>
    <row r="240" ht="14.25">
      <c r="A240" t="s">
        <v>0</v>
      </c>
      <c r="B240" t="s">
        <v>25</v>
      </c>
      <c r="C240" t="s">
        <v>2</v>
      </c>
      <c r="D240" t="s">
        <v>3</v>
      </c>
      <c r="E240" t="s">
        <v>2</v>
      </c>
      <c r="F240">
        <v>55000</v>
      </c>
      <c r="G240" t="s">
        <v>4</v>
      </c>
      <c r="H240">
        <v>1276</v>
      </c>
      <c r="I240" s="2">
        <v>929.5</v>
      </c>
      <c r="J240" s="2">
        <f t="shared" si="13"/>
        <v>346.5</v>
      </c>
    </row>
    <row r="241" ht="14.25">
      <c r="A241" t="s">
        <v>0</v>
      </c>
      <c r="B241" t="s">
        <v>25</v>
      </c>
      <c r="C241" t="s">
        <v>2</v>
      </c>
      <c r="D241" t="s">
        <v>3</v>
      </c>
      <c r="E241" t="s">
        <v>2</v>
      </c>
      <c r="F241">
        <v>60000</v>
      </c>
      <c r="G241" t="s">
        <v>4</v>
      </c>
      <c r="H241">
        <v>1386</v>
      </c>
      <c r="I241" s="2">
        <v>1008</v>
      </c>
      <c r="J241" s="2">
        <f t="shared" si="13"/>
        <v>378</v>
      </c>
    </row>
    <row r="242" ht="14.25">
      <c r="A242" t="s">
        <v>0</v>
      </c>
      <c r="B242" t="s">
        <v>25</v>
      </c>
      <c r="C242" t="s">
        <v>2</v>
      </c>
      <c r="D242" t="s">
        <v>3</v>
      </c>
      <c r="E242" t="s">
        <v>2</v>
      </c>
      <c r="F242">
        <v>65000</v>
      </c>
      <c r="G242" t="s">
        <v>4</v>
      </c>
      <c r="H242">
        <v>1488.5</v>
      </c>
      <c r="I242" s="2">
        <v>1085.5</v>
      </c>
      <c r="J242" s="2">
        <f t="shared" si="13"/>
        <v>403</v>
      </c>
    </row>
    <row r="243" ht="14.25">
      <c r="A243" t="s">
        <v>0</v>
      </c>
      <c r="B243" t="s">
        <v>25</v>
      </c>
      <c r="C243" t="s">
        <v>2</v>
      </c>
      <c r="D243" t="s">
        <v>3</v>
      </c>
      <c r="E243" t="s">
        <v>2</v>
      </c>
      <c r="F243">
        <v>70000</v>
      </c>
      <c r="G243" t="s">
        <v>4</v>
      </c>
      <c r="H243">
        <v>1596</v>
      </c>
      <c r="I243" s="2">
        <v>1162</v>
      </c>
      <c r="J243" s="2">
        <f t="shared" si="13"/>
        <v>434</v>
      </c>
    </row>
    <row r="244" ht="14.25">
      <c r="A244" t="s">
        <v>0</v>
      </c>
      <c r="B244" t="s">
        <v>25</v>
      </c>
      <c r="C244" t="s">
        <v>2</v>
      </c>
      <c r="D244" t="s">
        <v>3</v>
      </c>
      <c r="E244" t="s">
        <v>2</v>
      </c>
      <c r="F244">
        <v>75000</v>
      </c>
      <c r="G244" t="s">
        <v>4</v>
      </c>
      <c r="H244">
        <v>1702.5</v>
      </c>
      <c r="I244" s="2">
        <v>1237.5</v>
      </c>
      <c r="J244" s="2">
        <f t="shared" si="13"/>
        <v>465</v>
      </c>
    </row>
    <row r="245" ht="14.25">
      <c r="A245" t="s">
        <v>0</v>
      </c>
      <c r="B245" t="s">
        <v>25</v>
      </c>
      <c r="C245" t="s">
        <v>2</v>
      </c>
      <c r="D245" t="s">
        <v>3</v>
      </c>
      <c r="E245" t="s">
        <v>2</v>
      </c>
      <c r="F245">
        <v>80000</v>
      </c>
      <c r="G245" t="s">
        <v>4</v>
      </c>
      <c r="H245">
        <v>1808</v>
      </c>
      <c r="I245" s="2">
        <v>1320</v>
      </c>
      <c r="J245" s="2">
        <f t="shared" si="13"/>
        <v>488</v>
      </c>
    </row>
    <row r="246" ht="14.25">
      <c r="A246" t="s">
        <v>0</v>
      </c>
      <c r="B246" t="s">
        <v>25</v>
      </c>
      <c r="C246" t="s">
        <v>2</v>
      </c>
      <c r="D246" t="s">
        <v>3</v>
      </c>
      <c r="E246" t="s">
        <v>2</v>
      </c>
      <c r="F246">
        <v>85000</v>
      </c>
      <c r="G246" t="s">
        <v>4</v>
      </c>
      <c r="H246">
        <v>1912.5</v>
      </c>
      <c r="I246" s="2">
        <v>1394</v>
      </c>
      <c r="J246" s="2">
        <f t="shared" si="13"/>
        <v>518.5</v>
      </c>
    </row>
    <row r="247" ht="14.25">
      <c r="A247" t="s">
        <v>0</v>
      </c>
      <c r="B247" t="s">
        <v>25</v>
      </c>
      <c r="C247" t="s">
        <v>2</v>
      </c>
      <c r="D247" t="s">
        <v>3</v>
      </c>
      <c r="E247" t="s">
        <v>2</v>
      </c>
      <c r="F247">
        <v>90000</v>
      </c>
      <c r="G247" t="s">
        <v>4</v>
      </c>
      <c r="H247">
        <v>2025</v>
      </c>
      <c r="I247" s="2">
        <v>1476</v>
      </c>
      <c r="J247" s="2">
        <f t="shared" si="13"/>
        <v>549</v>
      </c>
    </row>
    <row r="248" ht="14.25">
      <c r="A248" t="s">
        <v>0</v>
      </c>
      <c r="B248" t="s">
        <v>25</v>
      </c>
      <c r="C248" t="s">
        <v>2</v>
      </c>
      <c r="D248" t="s">
        <v>3</v>
      </c>
      <c r="E248" t="s">
        <v>2</v>
      </c>
      <c r="F248">
        <v>95000</v>
      </c>
      <c r="G248" t="s">
        <v>4</v>
      </c>
      <c r="H248">
        <v>2128</v>
      </c>
      <c r="I248" s="2">
        <v>1548.5</v>
      </c>
      <c r="J248" s="2">
        <f t="shared" si="13"/>
        <v>579.5</v>
      </c>
    </row>
    <row r="249" ht="14.25">
      <c r="A249" t="s">
        <v>0</v>
      </c>
      <c r="B249" t="s">
        <v>25</v>
      </c>
      <c r="C249" t="s">
        <v>2</v>
      </c>
      <c r="D249" t="s">
        <v>3</v>
      </c>
      <c r="E249" t="s">
        <v>2</v>
      </c>
      <c r="F249">
        <v>100000</v>
      </c>
      <c r="G249" t="s">
        <v>4</v>
      </c>
      <c r="H249">
        <v>2230</v>
      </c>
      <c r="I249" s="2">
        <v>1630</v>
      </c>
      <c r="J249" s="2">
        <f t="shared" si="13"/>
        <v>600</v>
      </c>
    </row>
    <row r="250" ht="14.25">
      <c r="A250" s="1"/>
      <c r="B250" s="1"/>
      <c r="C250" s="1"/>
      <c r="D250" s="1"/>
      <c r="E250" s="1"/>
      <c r="F250" s="1"/>
      <c r="G250" s="1"/>
      <c r="H250" s="1"/>
      <c r="I250" s="2"/>
      <c r="J250" s="2"/>
    </row>
    <row r="251" ht="14.25">
      <c r="A251" s="1"/>
      <c r="B251" s="1"/>
      <c r="C251" s="1"/>
      <c r="D251" s="1"/>
      <c r="E251" s="1"/>
      <c r="F251" s="1"/>
      <c r="G251" s="1"/>
      <c r="H251" s="1"/>
      <c r="I251" s="2"/>
      <c r="J251" s="2"/>
    </row>
    <row r="252" ht="14.25">
      <c r="A252" s="1"/>
      <c r="B252" s="1"/>
      <c r="C252" s="1"/>
      <c r="D252" s="1"/>
      <c r="E252" s="1"/>
      <c r="F252" s="1"/>
      <c r="G252" s="1"/>
      <c r="H252" s="1"/>
      <c r="I252" s="2"/>
      <c r="J252" s="2"/>
    </row>
    <row r="253" ht="14.25">
      <c r="A253" s="1" t="s">
        <v>0</v>
      </c>
      <c r="B253" s="1" t="s">
        <v>26</v>
      </c>
      <c r="C253" s="1" t="s">
        <v>2</v>
      </c>
      <c r="D253" s="1" t="s">
        <v>3</v>
      </c>
      <c r="E253" s="1" t="s">
        <v>2</v>
      </c>
      <c r="F253" s="1">
        <v>25</v>
      </c>
      <c r="G253" s="1" t="s">
        <v>4</v>
      </c>
      <c r="H253" s="1">
        <v>11.42</v>
      </c>
      <c r="I253" s="2">
        <v>11.289999999999999</v>
      </c>
      <c r="J253" s="2">
        <f t="shared" si="13"/>
        <v>0.13000000000000078</v>
      </c>
    </row>
    <row r="254" ht="14.25">
      <c r="A254" s="1" t="s">
        <v>0</v>
      </c>
      <c r="B254" s="1" t="s">
        <v>26</v>
      </c>
      <c r="C254" s="1" t="s">
        <v>2</v>
      </c>
      <c r="D254" s="1" t="s">
        <v>3</v>
      </c>
      <c r="E254" s="1" t="s">
        <v>2</v>
      </c>
      <c r="F254" s="1">
        <v>50</v>
      </c>
      <c r="G254" s="1" t="s">
        <v>4</v>
      </c>
      <c r="H254" s="1">
        <v>14.470000000000001</v>
      </c>
      <c r="I254" s="2">
        <v>13.66</v>
      </c>
      <c r="J254" s="2">
        <f t="shared" si="13"/>
        <v>0.8100000000000005</v>
      </c>
    </row>
    <row r="255" ht="14.25">
      <c r="A255" s="1" t="s">
        <v>0</v>
      </c>
      <c r="B255" s="1" t="s">
        <v>26</v>
      </c>
      <c r="C255" s="1" t="s">
        <v>2</v>
      </c>
      <c r="D255" s="1" t="s">
        <v>3</v>
      </c>
      <c r="E255" s="1" t="s">
        <v>2</v>
      </c>
      <c r="F255" s="1">
        <v>75</v>
      </c>
      <c r="G255" s="1" t="s">
        <v>4</v>
      </c>
      <c r="H255" s="1">
        <v>16.960000000000001</v>
      </c>
      <c r="I255" s="2">
        <v>16.039999999999999</v>
      </c>
      <c r="J255" s="2">
        <f t="shared" si="13"/>
        <v>0.92000000000000171</v>
      </c>
    </row>
    <row r="256" ht="14.25">
      <c r="A256" t="s">
        <v>0</v>
      </c>
      <c r="B256" t="s">
        <v>26</v>
      </c>
      <c r="C256" t="s">
        <v>2</v>
      </c>
      <c r="D256" t="s">
        <v>3</v>
      </c>
      <c r="E256" t="s">
        <v>2</v>
      </c>
      <c r="F256">
        <v>100</v>
      </c>
      <c r="G256" t="s">
        <v>4</v>
      </c>
      <c r="H256">
        <v>19.449999999999999</v>
      </c>
      <c r="I256" s="2">
        <v>18.41</v>
      </c>
      <c r="J256" s="2">
        <f t="shared" si="13"/>
        <v>1.0399999999999991</v>
      </c>
    </row>
    <row r="257" ht="14.25">
      <c r="A257" t="s">
        <v>0</v>
      </c>
      <c r="B257" t="s">
        <v>26</v>
      </c>
      <c r="C257" t="s">
        <v>2</v>
      </c>
      <c r="D257" t="s">
        <v>3</v>
      </c>
      <c r="E257" t="s">
        <v>2</v>
      </c>
      <c r="F257">
        <v>150</v>
      </c>
      <c r="G257" t="s">
        <v>4</v>
      </c>
      <c r="H257">
        <v>24.440000000000001</v>
      </c>
      <c r="I257" s="2">
        <v>22.289999999999999</v>
      </c>
      <c r="J257" s="2">
        <f t="shared" si="13"/>
        <v>2.1500000000000021</v>
      </c>
    </row>
    <row r="258" ht="14.25">
      <c r="A258" t="s">
        <v>0</v>
      </c>
      <c r="B258" t="s">
        <v>26</v>
      </c>
      <c r="C258" t="s">
        <v>2</v>
      </c>
      <c r="D258" t="s">
        <v>3</v>
      </c>
      <c r="E258" t="s">
        <v>2</v>
      </c>
      <c r="F258">
        <v>200</v>
      </c>
      <c r="G258" t="s">
        <v>4</v>
      </c>
      <c r="H258">
        <v>29.440000000000001</v>
      </c>
      <c r="I258" s="2">
        <v>26.199999999999999</v>
      </c>
      <c r="J258" s="2">
        <f t="shared" si="13"/>
        <v>3.240000000000002</v>
      </c>
    </row>
    <row r="259" ht="14.25">
      <c r="A259" t="s">
        <v>0</v>
      </c>
      <c r="B259" t="s">
        <v>26</v>
      </c>
      <c r="C259" t="s">
        <v>2</v>
      </c>
      <c r="D259" t="s">
        <v>3</v>
      </c>
      <c r="E259" t="s">
        <v>2</v>
      </c>
      <c r="F259">
        <v>250</v>
      </c>
      <c r="G259" t="s">
        <v>4</v>
      </c>
      <c r="H259">
        <v>63.5</v>
      </c>
      <c r="I259" s="2">
        <v>46.299999999999997</v>
      </c>
      <c r="J259" s="2">
        <f t="shared" si="13"/>
        <v>17.200000000000003</v>
      </c>
    </row>
    <row r="260" ht="14.25">
      <c r="A260" t="s">
        <v>0</v>
      </c>
      <c r="B260" t="s">
        <v>26</v>
      </c>
      <c r="C260" t="s">
        <v>2</v>
      </c>
      <c r="D260" t="s">
        <v>3</v>
      </c>
      <c r="E260" t="s">
        <v>2</v>
      </c>
      <c r="F260">
        <v>500</v>
      </c>
      <c r="G260" t="s">
        <v>4</v>
      </c>
      <c r="H260">
        <v>66.75</v>
      </c>
      <c r="I260" s="2">
        <v>47.950000000000003</v>
      </c>
      <c r="J260" s="2">
        <f t="shared" si="13"/>
        <v>18.799999999999997</v>
      </c>
    </row>
    <row r="261" ht="14.25">
      <c r="A261" t="s">
        <v>0</v>
      </c>
      <c r="B261" t="s">
        <v>26</v>
      </c>
      <c r="C261" t="s">
        <v>2</v>
      </c>
      <c r="D261" t="s">
        <v>3</v>
      </c>
      <c r="E261" t="s">
        <v>2</v>
      </c>
      <c r="F261">
        <v>1000</v>
      </c>
      <c r="G261" t="s">
        <v>4</v>
      </c>
      <c r="H261">
        <v>73.299999999999997</v>
      </c>
      <c r="I261" s="2">
        <v>51.299999999999997</v>
      </c>
      <c r="J261" s="2">
        <f t="shared" si="13"/>
        <v>22</v>
      </c>
    </row>
    <row r="262" ht="14.25">
      <c r="A262" t="s">
        <v>0</v>
      </c>
      <c r="B262" t="s">
        <v>26</v>
      </c>
      <c r="C262" t="s">
        <v>2</v>
      </c>
      <c r="D262" t="s">
        <v>3</v>
      </c>
      <c r="E262" t="s">
        <v>2</v>
      </c>
      <c r="F262">
        <v>2000</v>
      </c>
      <c r="G262" t="s">
        <v>4</v>
      </c>
      <c r="H262">
        <v>107</v>
      </c>
      <c r="I262" s="2">
        <v>74.799999999999997</v>
      </c>
      <c r="J262" s="2">
        <f t="shared" si="13"/>
        <v>32.200000000000003</v>
      </c>
    </row>
    <row r="263" ht="14.25">
      <c r="A263" t="s">
        <v>0</v>
      </c>
      <c r="B263" t="s">
        <v>26</v>
      </c>
      <c r="C263" t="s">
        <v>2</v>
      </c>
      <c r="D263" t="s">
        <v>3</v>
      </c>
      <c r="E263" t="s">
        <v>2</v>
      </c>
      <c r="F263">
        <v>2500</v>
      </c>
      <c r="G263" t="s">
        <v>4</v>
      </c>
      <c r="H263">
        <v>133.75</v>
      </c>
      <c r="I263" s="2">
        <v>90.25</v>
      </c>
      <c r="J263" s="2">
        <f t="shared" si="13"/>
        <v>43.5</v>
      </c>
    </row>
    <row r="264" ht="14.25">
      <c r="A264" t="s">
        <v>0</v>
      </c>
      <c r="B264" t="s">
        <v>26</v>
      </c>
      <c r="C264" t="s">
        <v>2</v>
      </c>
      <c r="D264" t="s">
        <v>3</v>
      </c>
      <c r="E264" t="s">
        <v>2</v>
      </c>
      <c r="F264">
        <v>3000</v>
      </c>
      <c r="G264" t="s">
        <v>4</v>
      </c>
      <c r="H264">
        <v>140.40000000000001</v>
      </c>
      <c r="I264" s="2">
        <v>93.599999999999994</v>
      </c>
      <c r="J264" s="2">
        <f t="shared" si="13"/>
        <v>46.800000000000011</v>
      </c>
    </row>
    <row r="265" ht="14.25">
      <c r="A265" t="s">
        <v>0</v>
      </c>
      <c r="B265" t="s">
        <v>26</v>
      </c>
      <c r="C265" t="s">
        <v>2</v>
      </c>
      <c r="D265" t="s">
        <v>3</v>
      </c>
      <c r="E265" t="s">
        <v>2</v>
      </c>
      <c r="F265">
        <v>4000</v>
      </c>
      <c r="G265" t="s">
        <v>4</v>
      </c>
      <c r="H265">
        <v>171.19999999999999</v>
      </c>
      <c r="I265" s="2">
        <v>111.59999999999999</v>
      </c>
      <c r="J265" s="2">
        <f t="shared" si="13"/>
        <v>59.599999999999994</v>
      </c>
    </row>
    <row r="266" ht="14.25">
      <c r="A266" t="s">
        <v>0</v>
      </c>
      <c r="B266" t="s">
        <v>26</v>
      </c>
      <c r="C266" t="s">
        <v>2</v>
      </c>
      <c r="D266" t="s">
        <v>3</v>
      </c>
      <c r="E266" t="s">
        <v>2</v>
      </c>
      <c r="F266">
        <v>5000</v>
      </c>
      <c r="G266" t="s">
        <v>4</v>
      </c>
      <c r="H266">
        <v>200.5</v>
      </c>
      <c r="I266" s="2">
        <v>129.5</v>
      </c>
      <c r="J266" s="2">
        <f t="shared" si="13"/>
        <v>71</v>
      </c>
    </row>
    <row r="267" ht="14.25">
      <c r="A267" t="s">
        <v>0</v>
      </c>
      <c r="B267" t="s">
        <v>26</v>
      </c>
      <c r="C267" t="s">
        <v>2</v>
      </c>
      <c r="D267" t="s">
        <v>3</v>
      </c>
      <c r="E267" t="s">
        <v>2</v>
      </c>
      <c r="F267">
        <v>6000</v>
      </c>
      <c r="G267" t="s">
        <v>4</v>
      </c>
      <c r="H267">
        <v>228.59999999999999</v>
      </c>
      <c r="I267" s="2">
        <v>147</v>
      </c>
      <c r="J267" s="2">
        <f t="shared" si="13"/>
        <v>81.599999999999994</v>
      </c>
    </row>
    <row r="268" ht="14.25">
      <c r="A268" t="s">
        <v>0</v>
      </c>
      <c r="B268" t="s">
        <v>26</v>
      </c>
      <c r="C268" t="s">
        <v>2</v>
      </c>
      <c r="D268" t="s">
        <v>3</v>
      </c>
      <c r="E268" t="s">
        <v>2</v>
      </c>
      <c r="F268">
        <v>7000</v>
      </c>
      <c r="G268" t="s">
        <v>4</v>
      </c>
      <c r="H268">
        <v>256.19999999999999</v>
      </c>
      <c r="I268" s="2">
        <v>164.5</v>
      </c>
      <c r="J268" s="2">
        <f t="shared" si="13"/>
        <v>91.699999999999989</v>
      </c>
    </row>
    <row r="269" ht="14.25">
      <c r="A269" t="s">
        <v>0</v>
      </c>
      <c r="B269" t="s">
        <v>26</v>
      </c>
      <c r="C269" t="s">
        <v>2</v>
      </c>
      <c r="D269" t="s">
        <v>3</v>
      </c>
      <c r="E269" t="s">
        <v>2</v>
      </c>
      <c r="F269">
        <v>7500</v>
      </c>
      <c r="G269" t="s">
        <v>4</v>
      </c>
      <c r="H269">
        <v>277.5</v>
      </c>
      <c r="I269" s="2">
        <v>177.75</v>
      </c>
      <c r="J269" s="2">
        <f t="shared" si="13"/>
        <v>99.75</v>
      </c>
    </row>
    <row r="270" ht="14.25">
      <c r="A270" t="s">
        <v>0</v>
      </c>
      <c r="B270" t="s">
        <v>26</v>
      </c>
      <c r="C270" t="s">
        <v>2</v>
      </c>
      <c r="D270" t="s">
        <v>3</v>
      </c>
      <c r="E270" t="s">
        <v>2</v>
      </c>
      <c r="F270">
        <v>8000</v>
      </c>
      <c r="G270" t="s">
        <v>4</v>
      </c>
      <c r="H270">
        <v>284</v>
      </c>
      <c r="I270" s="2">
        <v>181.59999999999999</v>
      </c>
      <c r="J270" s="2">
        <f t="shared" si="13"/>
        <v>102.40000000000001</v>
      </c>
    </row>
    <row r="271" ht="14.25">
      <c r="A271" t="s">
        <v>0</v>
      </c>
      <c r="B271" t="s">
        <v>26</v>
      </c>
      <c r="C271" t="s">
        <v>2</v>
      </c>
      <c r="D271" t="s">
        <v>3</v>
      </c>
      <c r="E271" t="s">
        <v>2</v>
      </c>
      <c r="F271">
        <v>9000</v>
      </c>
      <c r="G271" t="s">
        <v>4</v>
      </c>
      <c r="H271">
        <v>312.30000000000001</v>
      </c>
      <c r="I271" s="2">
        <v>198.90000000000001</v>
      </c>
      <c r="J271" s="2">
        <f t="shared" si="13"/>
        <v>113.40000000000001</v>
      </c>
    </row>
    <row r="272" ht="14.25">
      <c r="A272" t="s">
        <v>0</v>
      </c>
      <c r="B272" t="s">
        <v>26</v>
      </c>
      <c r="C272" t="s">
        <v>2</v>
      </c>
      <c r="D272" t="s">
        <v>3</v>
      </c>
      <c r="E272" t="s">
        <v>2</v>
      </c>
      <c r="F272">
        <v>10000</v>
      </c>
      <c r="G272" t="s">
        <v>4</v>
      </c>
      <c r="H272">
        <v>340</v>
      </c>
      <c r="I272" s="2">
        <v>216</v>
      </c>
      <c r="J272" s="2">
        <f t="shared" si="13"/>
        <v>124</v>
      </c>
    </row>
    <row r="273" ht="14.25">
      <c r="A273" t="s">
        <v>0</v>
      </c>
      <c r="B273" t="s">
        <v>26</v>
      </c>
      <c r="C273" t="s">
        <v>2</v>
      </c>
      <c r="D273" t="s">
        <v>3</v>
      </c>
      <c r="E273" t="s">
        <v>2</v>
      </c>
      <c r="F273">
        <v>15000</v>
      </c>
      <c r="G273" t="s">
        <v>4</v>
      </c>
      <c r="H273">
        <v>474</v>
      </c>
      <c r="I273" s="2">
        <v>300</v>
      </c>
      <c r="J273" s="2">
        <f t="shared" si="13"/>
        <v>174</v>
      </c>
    </row>
    <row r="274" ht="14.25">
      <c r="A274" t="s">
        <v>0</v>
      </c>
      <c r="B274" t="s">
        <v>26</v>
      </c>
      <c r="C274" t="s">
        <v>2</v>
      </c>
      <c r="D274" t="s">
        <v>3</v>
      </c>
      <c r="E274" t="s">
        <v>2</v>
      </c>
      <c r="F274">
        <v>20000</v>
      </c>
      <c r="G274" t="s">
        <v>4</v>
      </c>
      <c r="H274">
        <v>608</v>
      </c>
      <c r="I274" s="2">
        <v>382</v>
      </c>
      <c r="J274" s="2">
        <f t="shared" si="13"/>
        <v>226</v>
      </c>
    </row>
    <row r="275" ht="14.25">
      <c r="A275" t="s">
        <v>0</v>
      </c>
      <c r="B275" t="s">
        <v>26</v>
      </c>
      <c r="C275" t="s">
        <v>2</v>
      </c>
      <c r="D275" t="s">
        <v>3</v>
      </c>
      <c r="E275" t="s">
        <v>2</v>
      </c>
      <c r="F275">
        <v>25000</v>
      </c>
      <c r="G275" t="s">
        <v>4</v>
      </c>
      <c r="H275">
        <v>742.5</v>
      </c>
      <c r="I275" s="2">
        <v>460</v>
      </c>
      <c r="J275" s="2">
        <f t="shared" si="13"/>
        <v>282.5</v>
      </c>
    </row>
    <row r="276" ht="14.25">
      <c r="A276" t="s">
        <v>0</v>
      </c>
      <c r="B276" t="s">
        <v>26</v>
      </c>
      <c r="C276" t="s">
        <v>2</v>
      </c>
      <c r="D276" t="s">
        <v>3</v>
      </c>
      <c r="E276" t="s">
        <v>2</v>
      </c>
      <c r="F276">
        <v>35000</v>
      </c>
      <c r="G276" t="s">
        <v>4</v>
      </c>
      <c r="H276">
        <v>1008</v>
      </c>
      <c r="I276" s="2">
        <v>616</v>
      </c>
      <c r="J276" s="2">
        <f t="shared" si="13"/>
        <v>392</v>
      </c>
    </row>
    <row r="277" ht="14.25">
      <c r="A277" t="s">
        <v>0</v>
      </c>
      <c r="B277" t="s">
        <v>26</v>
      </c>
      <c r="C277" t="s">
        <v>2</v>
      </c>
      <c r="D277" t="s">
        <v>3</v>
      </c>
      <c r="E277" t="s">
        <v>2</v>
      </c>
      <c r="F277">
        <v>30000</v>
      </c>
      <c r="G277" t="s">
        <v>4</v>
      </c>
      <c r="H277">
        <v>876</v>
      </c>
      <c r="I277" s="2">
        <v>537</v>
      </c>
      <c r="J277" s="2">
        <f t="shared" si="13"/>
        <v>339</v>
      </c>
    </row>
    <row r="278" ht="14.25">
      <c r="A278" t="s">
        <v>0</v>
      </c>
      <c r="B278" t="s">
        <v>26</v>
      </c>
      <c r="C278" t="s">
        <v>2</v>
      </c>
      <c r="D278" t="s">
        <v>3</v>
      </c>
      <c r="E278" t="s">
        <v>2</v>
      </c>
      <c r="F278">
        <v>40000</v>
      </c>
      <c r="G278" t="s">
        <v>4</v>
      </c>
      <c r="H278">
        <v>1144</v>
      </c>
      <c r="I278" s="2">
        <v>696</v>
      </c>
      <c r="J278" s="2">
        <f t="shared" si="13"/>
        <v>448</v>
      </c>
    </row>
    <row r="279" ht="14.25">
      <c r="A279" t="s">
        <v>0</v>
      </c>
      <c r="B279" t="s">
        <v>26</v>
      </c>
      <c r="C279" t="s">
        <v>2</v>
      </c>
      <c r="D279" t="s">
        <v>3</v>
      </c>
      <c r="E279" t="s">
        <v>2</v>
      </c>
      <c r="F279">
        <v>45000</v>
      </c>
      <c r="G279" t="s">
        <v>4</v>
      </c>
      <c r="H279">
        <v>1278</v>
      </c>
      <c r="I279" s="2">
        <v>774</v>
      </c>
      <c r="J279" s="2">
        <f t="shared" si="13"/>
        <v>504</v>
      </c>
    </row>
    <row r="280" ht="14.25">
      <c r="A280" t="s">
        <v>0</v>
      </c>
      <c r="B280" t="s">
        <v>26</v>
      </c>
      <c r="C280" t="s">
        <v>2</v>
      </c>
      <c r="D280" t="s">
        <v>3</v>
      </c>
      <c r="E280" t="s">
        <v>2</v>
      </c>
      <c r="F280">
        <v>50000</v>
      </c>
      <c r="G280" t="s">
        <v>4</v>
      </c>
      <c r="H280">
        <v>1410</v>
      </c>
      <c r="I280" s="2">
        <v>850</v>
      </c>
      <c r="J280" s="2">
        <f t="shared" si="13"/>
        <v>560</v>
      </c>
    </row>
    <row r="281" ht="14.25">
      <c r="A281" t="s">
        <v>0</v>
      </c>
      <c r="B281" t="s">
        <v>26</v>
      </c>
      <c r="C281" t="s">
        <v>2</v>
      </c>
      <c r="D281" t="s">
        <v>3</v>
      </c>
      <c r="E281" t="s">
        <v>2</v>
      </c>
      <c r="F281">
        <v>55000</v>
      </c>
      <c r="G281" t="s">
        <v>4</v>
      </c>
      <c r="H281">
        <v>1545.5</v>
      </c>
      <c r="I281" s="2">
        <v>929.5</v>
      </c>
      <c r="J281" s="2">
        <f t="shared" si="13"/>
        <v>616</v>
      </c>
    </row>
    <row r="282" ht="14.25">
      <c r="A282" t="s">
        <v>0</v>
      </c>
      <c r="B282" t="s">
        <v>26</v>
      </c>
      <c r="C282" t="s">
        <v>2</v>
      </c>
      <c r="D282" t="s">
        <v>3</v>
      </c>
      <c r="E282" t="s">
        <v>2</v>
      </c>
      <c r="F282">
        <v>60000</v>
      </c>
      <c r="G282" t="s">
        <v>4</v>
      </c>
      <c r="H282">
        <v>1680</v>
      </c>
      <c r="I282" s="2">
        <v>1008</v>
      </c>
      <c r="J282" s="2">
        <f t="shared" si="13"/>
        <v>672</v>
      </c>
    </row>
    <row r="283" ht="14.25">
      <c r="A283" t="s">
        <v>0</v>
      </c>
      <c r="B283" t="s">
        <v>26</v>
      </c>
      <c r="C283" t="s">
        <v>2</v>
      </c>
      <c r="D283" t="s">
        <v>3</v>
      </c>
      <c r="E283" t="s">
        <v>2</v>
      </c>
      <c r="F283">
        <v>65000</v>
      </c>
      <c r="G283" t="s">
        <v>4</v>
      </c>
      <c r="H283">
        <v>1813.5</v>
      </c>
      <c r="I283" s="2">
        <v>1085.5</v>
      </c>
      <c r="J283" s="2">
        <f t="shared" si="13"/>
        <v>728</v>
      </c>
    </row>
    <row r="284" ht="14.25">
      <c r="A284" t="s">
        <v>0</v>
      </c>
      <c r="B284" t="s">
        <v>26</v>
      </c>
      <c r="C284" t="s">
        <v>2</v>
      </c>
      <c r="D284" t="s">
        <v>3</v>
      </c>
      <c r="E284" t="s">
        <v>2</v>
      </c>
      <c r="F284">
        <v>70000</v>
      </c>
      <c r="G284" t="s">
        <v>4</v>
      </c>
      <c r="H284">
        <v>1946</v>
      </c>
      <c r="I284" s="2">
        <v>1162</v>
      </c>
      <c r="J284" s="2">
        <f t="shared" si="13"/>
        <v>784</v>
      </c>
    </row>
    <row r="285" ht="14.25">
      <c r="A285" t="s">
        <v>0</v>
      </c>
      <c r="B285" t="s">
        <v>26</v>
      </c>
      <c r="C285" t="s">
        <v>2</v>
      </c>
      <c r="D285" t="s">
        <v>3</v>
      </c>
      <c r="E285" t="s">
        <v>2</v>
      </c>
      <c r="F285">
        <v>75000</v>
      </c>
      <c r="G285" t="s">
        <v>4</v>
      </c>
      <c r="H285">
        <v>2077.5</v>
      </c>
      <c r="I285" s="2">
        <v>1237.5</v>
      </c>
      <c r="J285" s="2">
        <f t="shared" si="13"/>
        <v>840</v>
      </c>
    </row>
    <row r="286" ht="14.25">
      <c r="A286" t="s">
        <v>0</v>
      </c>
      <c r="B286" t="s">
        <v>26</v>
      </c>
      <c r="C286" t="s">
        <v>2</v>
      </c>
      <c r="D286" t="s">
        <v>3</v>
      </c>
      <c r="E286" t="s">
        <v>2</v>
      </c>
      <c r="F286">
        <v>80000</v>
      </c>
      <c r="G286" t="s">
        <v>4</v>
      </c>
      <c r="H286">
        <v>2216</v>
      </c>
      <c r="I286" s="2">
        <v>1320</v>
      </c>
      <c r="J286" s="2">
        <f t="shared" si="13"/>
        <v>896</v>
      </c>
    </row>
    <row r="287" ht="14.25">
      <c r="A287" t="s">
        <v>0</v>
      </c>
      <c r="B287" t="s">
        <v>26</v>
      </c>
      <c r="C287" t="s">
        <v>2</v>
      </c>
      <c r="D287" t="s">
        <v>3</v>
      </c>
      <c r="E287" t="s">
        <v>2</v>
      </c>
      <c r="F287">
        <v>85000</v>
      </c>
      <c r="G287" t="s">
        <v>4</v>
      </c>
      <c r="H287">
        <v>2346</v>
      </c>
      <c r="I287" s="2">
        <v>1394</v>
      </c>
      <c r="J287" s="2">
        <f t="shared" si="13"/>
        <v>952</v>
      </c>
    </row>
    <row r="288" ht="14.25">
      <c r="A288" t="s">
        <v>0</v>
      </c>
      <c r="B288" t="s">
        <v>26</v>
      </c>
      <c r="C288" t="s">
        <v>2</v>
      </c>
      <c r="D288" t="s">
        <v>3</v>
      </c>
      <c r="E288" t="s">
        <v>2</v>
      </c>
      <c r="F288">
        <v>90000</v>
      </c>
      <c r="G288" t="s">
        <v>4</v>
      </c>
      <c r="H288">
        <v>2484</v>
      </c>
      <c r="I288" s="2">
        <v>1476</v>
      </c>
      <c r="J288" s="2">
        <f t="shared" si="13"/>
        <v>1008</v>
      </c>
    </row>
    <row r="289" ht="14.25">
      <c r="A289" t="s">
        <v>0</v>
      </c>
      <c r="B289" t="s">
        <v>26</v>
      </c>
      <c r="C289" t="s">
        <v>2</v>
      </c>
      <c r="D289" t="s">
        <v>3</v>
      </c>
      <c r="E289" t="s">
        <v>2</v>
      </c>
      <c r="F289">
        <v>95000</v>
      </c>
      <c r="G289" t="s">
        <v>4</v>
      </c>
      <c r="H289">
        <v>2612.5</v>
      </c>
      <c r="I289" s="2">
        <v>1548.5</v>
      </c>
      <c r="J289" s="2">
        <f t="shared" si="13"/>
        <v>1064</v>
      </c>
    </row>
    <row r="290" ht="14.25">
      <c r="A290" t="s">
        <v>0</v>
      </c>
      <c r="B290" t="s">
        <v>26</v>
      </c>
      <c r="C290" t="s">
        <v>2</v>
      </c>
      <c r="D290" t="s">
        <v>3</v>
      </c>
      <c r="E290" t="s">
        <v>2</v>
      </c>
      <c r="F290">
        <v>100000</v>
      </c>
      <c r="G290" t="s">
        <v>4</v>
      </c>
      <c r="H290">
        <v>2750</v>
      </c>
      <c r="I290" s="2">
        <v>1630</v>
      </c>
      <c r="J290" s="2">
        <f t="shared" si="13"/>
        <v>1120</v>
      </c>
    </row>
    <row r="291" ht="14.25">
      <c r="A291" s="1"/>
      <c r="B291" s="1"/>
      <c r="C291" s="1"/>
      <c r="D291" s="1"/>
      <c r="E291" s="1"/>
      <c r="F291" s="1"/>
      <c r="G291" s="1"/>
      <c r="H291" s="1"/>
      <c r="I291" s="2"/>
      <c r="J291" s="2"/>
    </row>
    <row r="292" ht="14.25">
      <c r="A292" s="1"/>
      <c r="B292" s="1"/>
      <c r="C292" s="1"/>
      <c r="D292" s="1"/>
      <c r="E292" s="1"/>
      <c r="F292" s="1"/>
      <c r="G292" s="1"/>
      <c r="H292" s="1"/>
      <c r="I292" s="2"/>
      <c r="J292" s="2"/>
    </row>
    <row r="293" ht="14.25">
      <c r="A293" s="1"/>
      <c r="B293" s="1"/>
      <c r="C293" s="1"/>
      <c r="D293" s="1"/>
      <c r="E293" s="1"/>
      <c r="F293" s="1"/>
      <c r="G293" s="1"/>
      <c r="H293" s="1"/>
      <c r="I293" s="2"/>
      <c r="J293" s="2"/>
    </row>
    <row r="294" ht="14.25">
      <c r="A294" s="1" t="s">
        <v>0</v>
      </c>
      <c r="B294" s="1" t="s">
        <v>27</v>
      </c>
      <c r="C294" s="1" t="s">
        <v>2</v>
      </c>
      <c r="D294" s="1" t="s">
        <v>3</v>
      </c>
      <c r="E294" s="1" t="s">
        <v>2</v>
      </c>
      <c r="F294" s="1">
        <v>25</v>
      </c>
      <c r="G294" s="1" t="s">
        <v>4</v>
      </c>
      <c r="H294" s="1">
        <v>13.699999999999999</v>
      </c>
      <c r="I294" s="2">
        <v>11.289999999999999</v>
      </c>
      <c r="J294" s="2">
        <f t="shared" ref="J292:J355" si="14">H294-I294</f>
        <v>2.4100000000000001</v>
      </c>
    </row>
    <row r="295" ht="14.25">
      <c r="A295" s="1" t="s">
        <v>0</v>
      </c>
      <c r="B295" s="1" t="s">
        <v>27</v>
      </c>
      <c r="C295" s="1" t="s">
        <v>2</v>
      </c>
      <c r="D295" s="1" t="s">
        <v>3</v>
      </c>
      <c r="E295" s="1" t="s">
        <v>2</v>
      </c>
      <c r="F295" s="1">
        <v>50</v>
      </c>
      <c r="G295" s="1" t="s">
        <v>4</v>
      </c>
      <c r="H295" s="1">
        <v>17.359999999999999</v>
      </c>
      <c r="I295" s="2">
        <v>13.66</v>
      </c>
      <c r="J295" s="2">
        <f t="shared" si="14"/>
        <v>3.6999999999999993</v>
      </c>
    </row>
    <row r="296" ht="14.25">
      <c r="A296" s="1" t="s">
        <v>0</v>
      </c>
      <c r="B296" s="1" t="s">
        <v>27</v>
      </c>
      <c r="C296" s="1" t="s">
        <v>2</v>
      </c>
      <c r="D296" s="1" t="s">
        <v>3</v>
      </c>
      <c r="E296" s="1" t="s">
        <v>2</v>
      </c>
      <c r="F296" s="1">
        <v>75</v>
      </c>
      <c r="G296" s="1" t="s">
        <v>4</v>
      </c>
      <c r="H296" s="1">
        <v>20.350000000000001</v>
      </c>
      <c r="I296" s="2">
        <v>16.039999999999999</v>
      </c>
      <c r="J296" s="2">
        <f t="shared" si="14"/>
        <v>4.3100000000000023</v>
      </c>
    </row>
    <row r="297" ht="14.25">
      <c r="A297" t="s">
        <v>0</v>
      </c>
      <c r="B297" t="s">
        <v>27</v>
      </c>
      <c r="C297" t="s">
        <v>2</v>
      </c>
      <c r="D297" t="s">
        <v>3</v>
      </c>
      <c r="E297" t="s">
        <v>2</v>
      </c>
      <c r="F297">
        <v>100</v>
      </c>
      <c r="G297" t="s">
        <v>4</v>
      </c>
      <c r="H297">
        <v>23.350000000000001</v>
      </c>
      <c r="I297" s="2">
        <v>18.41</v>
      </c>
      <c r="J297" s="2">
        <f t="shared" si="14"/>
        <v>4.9400000000000013</v>
      </c>
    </row>
    <row r="298" ht="14.25">
      <c r="A298" t="s">
        <v>0</v>
      </c>
      <c r="B298" t="s">
        <v>27</v>
      </c>
      <c r="C298" t="s">
        <v>2</v>
      </c>
      <c r="D298" t="s">
        <v>3</v>
      </c>
      <c r="E298" t="s">
        <v>2</v>
      </c>
      <c r="F298">
        <v>150</v>
      </c>
      <c r="G298" t="s">
        <v>4</v>
      </c>
      <c r="H298">
        <v>29.329999999999998</v>
      </c>
      <c r="I298" s="2">
        <v>22.289999999999999</v>
      </c>
      <c r="J298" s="2">
        <f t="shared" si="14"/>
        <v>7.0399999999999991</v>
      </c>
    </row>
    <row r="299" ht="14.25">
      <c r="A299" t="s">
        <v>0</v>
      </c>
      <c r="B299" t="s">
        <v>27</v>
      </c>
      <c r="C299" t="s">
        <v>2</v>
      </c>
      <c r="D299" t="s">
        <v>3</v>
      </c>
      <c r="E299" t="s">
        <v>2</v>
      </c>
      <c r="F299">
        <v>200</v>
      </c>
      <c r="G299" t="s">
        <v>4</v>
      </c>
      <c r="H299">
        <v>35.32</v>
      </c>
      <c r="I299" s="2">
        <v>26.199999999999999</v>
      </c>
      <c r="J299" s="2">
        <f t="shared" si="14"/>
        <v>9.120000000000001</v>
      </c>
    </row>
    <row r="300" ht="14.25">
      <c r="A300" t="s">
        <v>0</v>
      </c>
      <c r="B300" t="s">
        <v>27</v>
      </c>
      <c r="C300" t="s">
        <v>2</v>
      </c>
      <c r="D300" t="s">
        <v>3</v>
      </c>
      <c r="E300" t="s">
        <v>2</v>
      </c>
      <c r="F300">
        <v>250</v>
      </c>
      <c r="G300" t="s">
        <v>4</v>
      </c>
      <c r="H300">
        <v>76.200000000000003</v>
      </c>
      <c r="I300" s="2">
        <v>46.299999999999997</v>
      </c>
      <c r="J300" s="2">
        <f t="shared" si="14"/>
        <v>29.900000000000006</v>
      </c>
    </row>
    <row r="301" ht="14.25">
      <c r="A301" t="s">
        <v>0</v>
      </c>
      <c r="B301" t="s">
        <v>27</v>
      </c>
      <c r="C301" t="s">
        <v>2</v>
      </c>
      <c r="D301" t="s">
        <v>3</v>
      </c>
      <c r="E301" t="s">
        <v>2</v>
      </c>
      <c r="F301">
        <v>500</v>
      </c>
      <c r="G301" t="s">
        <v>4</v>
      </c>
      <c r="H301">
        <v>80.099999999999994</v>
      </c>
      <c r="I301" s="2">
        <v>47.950000000000003</v>
      </c>
      <c r="J301" s="2">
        <f t="shared" si="14"/>
        <v>32.149999999999991</v>
      </c>
    </row>
    <row r="302" ht="14.25">
      <c r="A302" t="s">
        <v>0</v>
      </c>
      <c r="B302" t="s">
        <v>27</v>
      </c>
      <c r="C302" t="s">
        <v>2</v>
      </c>
      <c r="D302" t="s">
        <v>3</v>
      </c>
      <c r="E302" t="s">
        <v>2</v>
      </c>
      <c r="F302">
        <v>1000</v>
      </c>
      <c r="G302" t="s">
        <v>4</v>
      </c>
      <c r="H302">
        <v>87.900000000000006</v>
      </c>
      <c r="I302" s="2">
        <v>51.299999999999997</v>
      </c>
      <c r="J302" s="2">
        <f t="shared" si="14"/>
        <v>36.600000000000009</v>
      </c>
    </row>
    <row r="303" ht="14.25">
      <c r="A303" t="s">
        <v>0</v>
      </c>
      <c r="B303" t="s">
        <v>27</v>
      </c>
      <c r="C303" t="s">
        <v>2</v>
      </c>
      <c r="D303" t="s">
        <v>3</v>
      </c>
      <c r="E303" t="s">
        <v>2</v>
      </c>
      <c r="F303">
        <v>2000</v>
      </c>
      <c r="G303" t="s">
        <v>4</v>
      </c>
      <c r="H303">
        <v>128.40000000000001</v>
      </c>
      <c r="I303" s="2">
        <v>74.799999999999997</v>
      </c>
      <c r="J303" s="2">
        <f t="shared" si="14"/>
        <v>53.600000000000009</v>
      </c>
    </row>
    <row r="304" ht="14.25">
      <c r="A304" t="s">
        <v>0</v>
      </c>
      <c r="B304" t="s">
        <v>27</v>
      </c>
      <c r="C304" t="s">
        <v>2</v>
      </c>
      <c r="D304" t="s">
        <v>3</v>
      </c>
      <c r="E304" t="s">
        <v>2</v>
      </c>
      <c r="F304">
        <v>2500</v>
      </c>
      <c r="G304" t="s">
        <v>4</v>
      </c>
      <c r="H304">
        <v>160.5</v>
      </c>
      <c r="I304" s="2">
        <v>90.25</v>
      </c>
      <c r="J304" s="2">
        <f t="shared" si="14"/>
        <v>70.25</v>
      </c>
    </row>
    <row r="305" ht="14.25">
      <c r="A305" t="s">
        <v>0</v>
      </c>
      <c r="B305" t="s">
        <v>27</v>
      </c>
      <c r="C305" t="s">
        <v>2</v>
      </c>
      <c r="D305" t="s">
        <v>3</v>
      </c>
      <c r="E305" t="s">
        <v>2</v>
      </c>
      <c r="F305">
        <v>3000</v>
      </c>
      <c r="G305" t="s">
        <v>4</v>
      </c>
      <c r="H305">
        <v>168.30000000000001</v>
      </c>
      <c r="I305" s="2">
        <v>93.599999999999994</v>
      </c>
      <c r="J305" s="2">
        <f t="shared" si="14"/>
        <v>74.700000000000017</v>
      </c>
    </row>
    <row r="306" ht="14.25">
      <c r="A306" t="s">
        <v>0</v>
      </c>
      <c r="B306" t="s">
        <v>27</v>
      </c>
      <c r="C306" t="s">
        <v>2</v>
      </c>
      <c r="D306" t="s">
        <v>3</v>
      </c>
      <c r="E306" t="s">
        <v>2</v>
      </c>
      <c r="F306">
        <v>4000</v>
      </c>
      <c r="G306" t="s">
        <v>4</v>
      </c>
      <c r="H306">
        <v>205.19999999999999</v>
      </c>
      <c r="I306" s="2">
        <v>111.59999999999999</v>
      </c>
      <c r="J306" s="2">
        <f t="shared" si="14"/>
        <v>93.599999999999994</v>
      </c>
    </row>
    <row r="307" ht="14.25">
      <c r="A307" t="s">
        <v>0</v>
      </c>
      <c r="B307" t="s">
        <v>27</v>
      </c>
      <c r="C307" t="s">
        <v>2</v>
      </c>
      <c r="D307" t="s">
        <v>3</v>
      </c>
      <c r="E307" t="s">
        <v>2</v>
      </c>
      <c r="F307">
        <v>5000</v>
      </c>
      <c r="G307" t="s">
        <v>4</v>
      </c>
      <c r="H307">
        <v>240.5</v>
      </c>
      <c r="I307" s="2">
        <v>129.5</v>
      </c>
      <c r="J307" s="2">
        <f t="shared" si="14"/>
        <v>111</v>
      </c>
    </row>
    <row r="308" ht="14.25">
      <c r="A308" t="s">
        <v>0</v>
      </c>
      <c r="B308" t="s">
        <v>27</v>
      </c>
      <c r="C308" t="s">
        <v>2</v>
      </c>
      <c r="D308" t="s">
        <v>3</v>
      </c>
      <c r="E308" t="s">
        <v>2</v>
      </c>
      <c r="F308">
        <v>6000</v>
      </c>
      <c r="G308" t="s">
        <v>4</v>
      </c>
      <c r="H308">
        <v>274.19999999999999</v>
      </c>
      <c r="I308" s="2">
        <v>147</v>
      </c>
      <c r="J308" s="2">
        <f t="shared" si="14"/>
        <v>127.19999999999999</v>
      </c>
    </row>
    <row r="309" ht="14.25">
      <c r="A309" t="s">
        <v>0</v>
      </c>
      <c r="B309" t="s">
        <v>27</v>
      </c>
      <c r="C309" t="s">
        <v>2</v>
      </c>
      <c r="D309" t="s">
        <v>3</v>
      </c>
      <c r="E309" t="s">
        <v>2</v>
      </c>
      <c r="F309">
        <v>7000</v>
      </c>
      <c r="G309" t="s">
        <v>4</v>
      </c>
      <c r="H309">
        <v>307.30000000000001</v>
      </c>
      <c r="I309" s="2">
        <v>164.5</v>
      </c>
      <c r="J309" s="2">
        <f t="shared" si="14"/>
        <v>142.80000000000001</v>
      </c>
    </row>
    <row r="310" ht="14.25">
      <c r="A310" t="s">
        <v>0</v>
      </c>
      <c r="B310" t="s">
        <v>27</v>
      </c>
      <c r="C310" t="s">
        <v>2</v>
      </c>
      <c r="D310" t="s">
        <v>3</v>
      </c>
      <c r="E310" t="s">
        <v>2</v>
      </c>
      <c r="F310">
        <v>7500</v>
      </c>
      <c r="G310" t="s">
        <v>4</v>
      </c>
      <c r="H310">
        <v>333</v>
      </c>
      <c r="I310" s="2">
        <v>177.75</v>
      </c>
      <c r="J310" s="2">
        <f t="shared" si="14"/>
        <v>155.25</v>
      </c>
    </row>
    <row r="311" ht="14.25">
      <c r="A311" t="s">
        <v>0</v>
      </c>
      <c r="B311" t="s">
        <v>27</v>
      </c>
      <c r="C311" t="s">
        <v>2</v>
      </c>
      <c r="D311" t="s">
        <v>3</v>
      </c>
      <c r="E311" t="s">
        <v>2</v>
      </c>
      <c r="F311">
        <v>8000</v>
      </c>
      <c r="G311" t="s">
        <v>4</v>
      </c>
      <c r="H311">
        <v>340.80000000000001</v>
      </c>
      <c r="I311" s="2">
        <v>181.59999999999999</v>
      </c>
      <c r="J311" s="2">
        <f t="shared" si="14"/>
        <v>159.20000000000002</v>
      </c>
    </row>
    <row r="312" ht="14.25">
      <c r="A312" t="s">
        <v>0</v>
      </c>
      <c r="B312" t="s">
        <v>27</v>
      </c>
      <c r="C312" t="s">
        <v>2</v>
      </c>
      <c r="D312" t="s">
        <v>3</v>
      </c>
      <c r="E312" t="s">
        <v>2</v>
      </c>
      <c r="F312">
        <v>9000</v>
      </c>
      <c r="G312" t="s">
        <v>4</v>
      </c>
      <c r="H312">
        <v>374.39999999999998</v>
      </c>
      <c r="I312" s="2">
        <v>198.90000000000001</v>
      </c>
      <c r="J312" s="2">
        <f t="shared" si="14"/>
        <v>175.49999999999997</v>
      </c>
    </row>
    <row r="313" ht="14.25">
      <c r="A313" t="s">
        <v>0</v>
      </c>
      <c r="B313" t="s">
        <v>27</v>
      </c>
      <c r="C313" t="s">
        <v>2</v>
      </c>
      <c r="D313" t="s">
        <v>3</v>
      </c>
      <c r="E313" t="s">
        <v>2</v>
      </c>
      <c r="F313">
        <v>10000</v>
      </c>
      <c r="G313" t="s">
        <v>4</v>
      </c>
      <c r="H313">
        <v>408</v>
      </c>
      <c r="I313" s="2">
        <v>216</v>
      </c>
      <c r="J313" s="2">
        <f t="shared" si="14"/>
        <v>192</v>
      </c>
    </row>
    <row r="314" ht="14.25">
      <c r="A314" t="s">
        <v>0</v>
      </c>
      <c r="B314" t="s">
        <v>27</v>
      </c>
      <c r="C314" t="s">
        <v>2</v>
      </c>
      <c r="D314" t="s">
        <v>3</v>
      </c>
      <c r="E314" t="s">
        <v>2</v>
      </c>
      <c r="F314">
        <v>15000</v>
      </c>
      <c r="G314" t="s">
        <v>4</v>
      </c>
      <c r="H314">
        <v>568.5</v>
      </c>
      <c r="I314" s="2">
        <v>300</v>
      </c>
      <c r="J314" s="2">
        <f t="shared" si="14"/>
        <v>268.5</v>
      </c>
    </row>
    <row r="315" ht="14.25">
      <c r="A315" t="s">
        <v>0</v>
      </c>
      <c r="B315" t="s">
        <v>27</v>
      </c>
      <c r="C315" t="s">
        <v>2</v>
      </c>
      <c r="D315" t="s">
        <v>3</v>
      </c>
      <c r="E315" t="s">
        <v>2</v>
      </c>
      <c r="F315">
        <v>20000</v>
      </c>
      <c r="G315" t="s">
        <v>4</v>
      </c>
      <c r="H315">
        <v>730</v>
      </c>
      <c r="I315" s="2">
        <v>382</v>
      </c>
      <c r="J315" s="2">
        <f t="shared" si="14"/>
        <v>348</v>
      </c>
    </row>
    <row r="316" ht="14.25">
      <c r="A316" t="s">
        <v>0</v>
      </c>
      <c r="B316" t="s">
        <v>27</v>
      </c>
      <c r="C316" t="s">
        <v>2</v>
      </c>
      <c r="D316" t="s">
        <v>3</v>
      </c>
      <c r="E316" t="s">
        <v>2</v>
      </c>
      <c r="F316">
        <v>25000</v>
      </c>
      <c r="G316" t="s">
        <v>4</v>
      </c>
      <c r="H316">
        <v>890</v>
      </c>
      <c r="I316" s="2">
        <v>460</v>
      </c>
      <c r="J316" s="2">
        <f t="shared" si="14"/>
        <v>430</v>
      </c>
    </row>
    <row r="317" ht="14.25">
      <c r="A317" t="s">
        <v>0</v>
      </c>
      <c r="B317" t="s">
        <v>27</v>
      </c>
      <c r="C317" t="s">
        <v>2</v>
      </c>
      <c r="D317" t="s">
        <v>3</v>
      </c>
      <c r="E317" t="s">
        <v>2</v>
      </c>
      <c r="F317">
        <v>35000</v>
      </c>
      <c r="G317" t="s">
        <v>4</v>
      </c>
      <c r="H317">
        <v>1211</v>
      </c>
      <c r="I317" s="2">
        <v>616</v>
      </c>
      <c r="J317" s="2">
        <f t="shared" si="14"/>
        <v>595</v>
      </c>
    </row>
    <row r="318" ht="14.25">
      <c r="A318" t="s">
        <v>0</v>
      </c>
      <c r="B318" t="s">
        <v>27</v>
      </c>
      <c r="C318" t="s">
        <v>2</v>
      </c>
      <c r="D318" t="s">
        <v>3</v>
      </c>
      <c r="E318" t="s">
        <v>2</v>
      </c>
      <c r="F318">
        <v>30000</v>
      </c>
      <c r="G318" t="s">
        <v>4</v>
      </c>
      <c r="H318">
        <v>1050</v>
      </c>
      <c r="I318" s="2">
        <v>537</v>
      </c>
      <c r="J318" s="2">
        <f t="shared" si="14"/>
        <v>513</v>
      </c>
    </row>
    <row r="319" ht="14.25">
      <c r="A319" t="s">
        <v>0</v>
      </c>
      <c r="B319" t="s">
        <v>27</v>
      </c>
      <c r="C319" t="s">
        <v>2</v>
      </c>
      <c r="D319" t="s">
        <v>3</v>
      </c>
      <c r="E319" t="s">
        <v>2</v>
      </c>
      <c r="F319">
        <v>40000</v>
      </c>
      <c r="G319" t="s">
        <v>4</v>
      </c>
      <c r="H319">
        <v>1372</v>
      </c>
      <c r="I319" s="2">
        <v>696</v>
      </c>
      <c r="J319" s="2">
        <f t="shared" si="14"/>
        <v>676</v>
      </c>
    </row>
    <row r="320" ht="14.25">
      <c r="A320" t="s">
        <v>0</v>
      </c>
      <c r="B320" t="s">
        <v>27</v>
      </c>
      <c r="C320" t="s">
        <v>2</v>
      </c>
      <c r="D320" t="s">
        <v>3</v>
      </c>
      <c r="E320" t="s">
        <v>2</v>
      </c>
      <c r="F320">
        <v>45000</v>
      </c>
      <c r="G320" t="s">
        <v>4</v>
      </c>
      <c r="H320">
        <v>1534.5</v>
      </c>
      <c r="I320" s="2">
        <v>774</v>
      </c>
      <c r="J320" s="2">
        <f t="shared" si="14"/>
        <v>760.5</v>
      </c>
    </row>
    <row r="321" ht="14.25">
      <c r="A321" t="s">
        <v>0</v>
      </c>
      <c r="B321" t="s">
        <v>27</v>
      </c>
      <c r="C321" t="s">
        <v>2</v>
      </c>
      <c r="D321" t="s">
        <v>3</v>
      </c>
      <c r="E321" t="s">
        <v>2</v>
      </c>
      <c r="F321">
        <v>50000</v>
      </c>
      <c r="G321" t="s">
        <v>4</v>
      </c>
      <c r="H321">
        <v>1695</v>
      </c>
      <c r="I321" s="2">
        <v>850</v>
      </c>
      <c r="J321" s="2">
        <f t="shared" si="14"/>
        <v>845</v>
      </c>
    </row>
    <row r="322" ht="14.25">
      <c r="A322" t="s">
        <v>0</v>
      </c>
      <c r="B322" t="s">
        <v>27</v>
      </c>
      <c r="C322" t="s">
        <v>2</v>
      </c>
      <c r="D322" t="s">
        <v>3</v>
      </c>
      <c r="E322" t="s">
        <v>2</v>
      </c>
      <c r="F322">
        <v>55000</v>
      </c>
      <c r="G322" t="s">
        <v>4</v>
      </c>
      <c r="H322">
        <v>1853.5</v>
      </c>
      <c r="I322" s="2">
        <v>929.5</v>
      </c>
      <c r="J322" s="2">
        <f t="shared" si="14"/>
        <v>924</v>
      </c>
    </row>
    <row r="323" ht="14.25">
      <c r="A323" t="s">
        <v>0</v>
      </c>
      <c r="B323" t="s">
        <v>27</v>
      </c>
      <c r="C323" t="s">
        <v>2</v>
      </c>
      <c r="D323" t="s">
        <v>3</v>
      </c>
      <c r="E323" t="s">
        <v>2</v>
      </c>
      <c r="F323">
        <v>60000</v>
      </c>
      <c r="G323" t="s">
        <v>4</v>
      </c>
      <c r="H323">
        <v>2016</v>
      </c>
      <c r="I323" s="2">
        <v>1008</v>
      </c>
      <c r="J323" s="2">
        <f t="shared" si="14"/>
        <v>1008</v>
      </c>
    </row>
    <row r="324" ht="14.25">
      <c r="A324" t="s">
        <v>0</v>
      </c>
      <c r="B324" t="s">
        <v>27</v>
      </c>
      <c r="C324" t="s">
        <v>2</v>
      </c>
      <c r="D324" t="s">
        <v>3</v>
      </c>
      <c r="E324" t="s">
        <v>2</v>
      </c>
      <c r="F324">
        <v>65000</v>
      </c>
      <c r="G324" t="s">
        <v>4</v>
      </c>
      <c r="H324">
        <v>2177.5</v>
      </c>
      <c r="I324" s="2">
        <v>1085.5</v>
      </c>
      <c r="J324" s="2">
        <f t="shared" si="14"/>
        <v>1092</v>
      </c>
    </row>
    <row r="325" ht="14.25">
      <c r="A325" t="s">
        <v>0</v>
      </c>
      <c r="B325" t="s">
        <v>27</v>
      </c>
      <c r="C325" t="s">
        <v>2</v>
      </c>
      <c r="D325" t="s">
        <v>3</v>
      </c>
      <c r="E325" t="s">
        <v>2</v>
      </c>
      <c r="F325">
        <v>70000</v>
      </c>
      <c r="G325" t="s">
        <v>4</v>
      </c>
      <c r="H325">
        <v>2338</v>
      </c>
      <c r="I325" s="2">
        <v>1162</v>
      </c>
      <c r="J325" s="2">
        <f t="shared" si="14"/>
        <v>1176</v>
      </c>
    </row>
    <row r="326" ht="14.25">
      <c r="A326" t="s">
        <v>0</v>
      </c>
      <c r="B326" t="s">
        <v>27</v>
      </c>
      <c r="C326" t="s">
        <v>2</v>
      </c>
      <c r="D326" t="s">
        <v>3</v>
      </c>
      <c r="E326" t="s">
        <v>2</v>
      </c>
      <c r="F326">
        <v>75000</v>
      </c>
      <c r="G326" t="s">
        <v>4</v>
      </c>
      <c r="H326">
        <v>2497.5</v>
      </c>
      <c r="I326" s="2">
        <v>1237.5</v>
      </c>
      <c r="J326" s="2">
        <f t="shared" si="14"/>
        <v>1260</v>
      </c>
    </row>
    <row r="327" ht="14.25">
      <c r="A327" t="s">
        <v>0</v>
      </c>
      <c r="B327" t="s">
        <v>27</v>
      </c>
      <c r="C327" t="s">
        <v>2</v>
      </c>
      <c r="D327" t="s">
        <v>3</v>
      </c>
      <c r="E327" t="s">
        <v>2</v>
      </c>
      <c r="F327">
        <v>80000</v>
      </c>
      <c r="G327" t="s">
        <v>4</v>
      </c>
      <c r="H327">
        <v>2656</v>
      </c>
      <c r="I327" s="2">
        <v>1320</v>
      </c>
      <c r="J327" s="2">
        <f t="shared" si="14"/>
        <v>1336</v>
      </c>
    </row>
    <row r="328" ht="14.25">
      <c r="A328" t="s">
        <v>0</v>
      </c>
      <c r="B328" t="s">
        <v>27</v>
      </c>
      <c r="C328" t="s">
        <v>2</v>
      </c>
      <c r="D328" t="s">
        <v>3</v>
      </c>
      <c r="E328" t="s">
        <v>2</v>
      </c>
      <c r="F328">
        <v>85000</v>
      </c>
      <c r="G328" t="s">
        <v>4</v>
      </c>
      <c r="H328">
        <v>2813.5</v>
      </c>
      <c r="I328" s="2">
        <v>1394</v>
      </c>
      <c r="J328" s="2">
        <f t="shared" si="14"/>
        <v>1419.5</v>
      </c>
    </row>
    <row r="329" ht="14.25">
      <c r="A329" t="s">
        <v>0</v>
      </c>
      <c r="B329" t="s">
        <v>27</v>
      </c>
      <c r="C329" t="s">
        <v>2</v>
      </c>
      <c r="D329" t="s">
        <v>3</v>
      </c>
      <c r="E329" t="s">
        <v>2</v>
      </c>
      <c r="F329">
        <v>90000</v>
      </c>
      <c r="G329" t="s">
        <v>4</v>
      </c>
      <c r="H329">
        <v>2979</v>
      </c>
      <c r="I329" s="2">
        <v>1476</v>
      </c>
      <c r="J329" s="2">
        <f t="shared" si="14"/>
        <v>1503</v>
      </c>
    </row>
    <row r="330" ht="14.25">
      <c r="A330" t="s">
        <v>0</v>
      </c>
      <c r="B330" t="s">
        <v>27</v>
      </c>
      <c r="C330" t="s">
        <v>2</v>
      </c>
      <c r="D330" t="s">
        <v>3</v>
      </c>
      <c r="E330" t="s">
        <v>2</v>
      </c>
      <c r="F330">
        <v>95000</v>
      </c>
      <c r="G330" t="s">
        <v>4</v>
      </c>
      <c r="H330">
        <v>3135</v>
      </c>
      <c r="I330" s="2">
        <v>1548.5</v>
      </c>
      <c r="J330" s="2">
        <f t="shared" si="14"/>
        <v>1586.5</v>
      </c>
    </row>
    <row r="331" ht="14.25">
      <c r="A331" t="s">
        <v>0</v>
      </c>
      <c r="B331" t="s">
        <v>27</v>
      </c>
      <c r="C331" t="s">
        <v>2</v>
      </c>
      <c r="D331" t="s">
        <v>3</v>
      </c>
      <c r="E331" t="s">
        <v>2</v>
      </c>
      <c r="F331">
        <v>100000</v>
      </c>
      <c r="G331" t="s">
        <v>4</v>
      </c>
      <c r="H331">
        <v>3300</v>
      </c>
      <c r="I331" s="2">
        <v>1630</v>
      </c>
      <c r="J331" s="2">
        <f t="shared" si="14"/>
        <v>1670</v>
      </c>
    </row>
    <row r="332" ht="14.25"/>
    <row r="333" s="4" customFormat="1" ht="14.25">
      <c r="A333" s="4"/>
      <c r="I333" s="4"/>
      <c r="J333" s="4"/>
    </row>
    <row r="334" s="0" customFormat="1" ht="14.25"/>
    <row r="335" s="0" customFormat="1" ht="14.25">
      <c r="A335" s="1"/>
      <c r="I335" s="1"/>
      <c r="J335" s="1"/>
    </row>
    <row r="336" s="0" customFormat="1" ht="14.25">
      <c r="A336" s="1"/>
      <c r="I336" s="1"/>
      <c r="J336" s="1"/>
    </row>
    <row r="337" s="0" customFormat="1" ht="14.25">
      <c r="A337" s="1" t="s">
        <v>6</v>
      </c>
      <c r="B337" t="s">
        <v>21</v>
      </c>
      <c r="C337" t="s">
        <v>2</v>
      </c>
      <c r="D337" t="s">
        <v>3</v>
      </c>
      <c r="E337" t="s">
        <v>2</v>
      </c>
      <c r="F337">
        <v>25</v>
      </c>
      <c r="G337" t="s">
        <v>4</v>
      </c>
      <c r="H337">
        <v>0</v>
      </c>
      <c r="I337" s="2">
        <v>14.779999999999999</v>
      </c>
      <c r="J337" s="1">
        <f t="shared" si="14"/>
        <v>-14.779999999999999</v>
      </c>
    </row>
    <row r="338" s="0" customFormat="1" ht="14.25">
      <c r="A338" s="1" t="s">
        <v>6</v>
      </c>
      <c r="B338" t="s">
        <v>21</v>
      </c>
      <c r="C338" t="s">
        <v>2</v>
      </c>
      <c r="D338" t="s">
        <v>3</v>
      </c>
      <c r="E338" t="s">
        <v>2</v>
      </c>
      <c r="F338">
        <v>50</v>
      </c>
      <c r="G338" t="s">
        <v>4</v>
      </c>
      <c r="H338">
        <v>0</v>
      </c>
      <c r="I338" s="2">
        <v>19.52</v>
      </c>
      <c r="J338" s="1">
        <f t="shared" si="14"/>
        <v>-19.52</v>
      </c>
    </row>
    <row r="339" s="0" customFormat="1" ht="14.25">
      <c r="A339" s="1" t="s">
        <v>6</v>
      </c>
      <c r="B339" t="s">
        <v>21</v>
      </c>
      <c r="C339" t="s">
        <v>2</v>
      </c>
      <c r="D339" t="s">
        <v>3</v>
      </c>
      <c r="E339" t="s">
        <v>2</v>
      </c>
      <c r="F339">
        <v>75</v>
      </c>
      <c r="G339" t="s">
        <v>4</v>
      </c>
      <c r="H339">
        <v>0</v>
      </c>
      <c r="I339" s="2">
        <v>24.260000000000002</v>
      </c>
      <c r="J339" s="1">
        <f t="shared" si="14"/>
        <v>-24.260000000000002</v>
      </c>
    </row>
    <row r="340" s="0" customFormat="1" ht="14.25">
      <c r="A340" s="1" t="s">
        <v>6</v>
      </c>
      <c r="B340" t="s">
        <v>21</v>
      </c>
      <c r="C340" t="s">
        <v>2</v>
      </c>
      <c r="D340" t="s">
        <v>3</v>
      </c>
      <c r="E340" t="s">
        <v>2</v>
      </c>
      <c r="F340">
        <v>100</v>
      </c>
      <c r="G340" t="s">
        <v>4</v>
      </c>
      <c r="H340">
        <v>0</v>
      </c>
      <c r="I340" s="2">
        <v>29</v>
      </c>
      <c r="J340" s="1">
        <f t="shared" si="14"/>
        <v>-29</v>
      </c>
    </row>
    <row r="341" s="0" customFormat="1" ht="14.25">
      <c r="A341" t="s">
        <v>6</v>
      </c>
      <c r="B341" t="s">
        <v>21</v>
      </c>
      <c r="C341" t="s">
        <v>2</v>
      </c>
      <c r="D341" t="s">
        <v>3</v>
      </c>
      <c r="E341" t="s">
        <v>2</v>
      </c>
      <c r="F341">
        <v>150</v>
      </c>
      <c r="G341" t="s">
        <v>4</v>
      </c>
      <c r="H341">
        <v>0</v>
      </c>
      <c r="I341" s="2">
        <v>36.780000000000001</v>
      </c>
      <c r="J341" s="1">
        <f t="shared" si="14"/>
        <v>-36.780000000000001</v>
      </c>
    </row>
    <row r="342" s="0" customFormat="1" ht="14.25">
      <c r="A342" t="s">
        <v>6</v>
      </c>
      <c r="B342" t="s">
        <v>21</v>
      </c>
      <c r="C342" t="s">
        <v>2</v>
      </c>
      <c r="D342" t="s">
        <v>3</v>
      </c>
      <c r="E342" t="s">
        <v>2</v>
      </c>
      <c r="F342">
        <v>200</v>
      </c>
      <c r="G342" t="s">
        <v>4</v>
      </c>
      <c r="H342">
        <v>0</v>
      </c>
      <c r="I342" s="2">
        <v>44.600000000000001</v>
      </c>
      <c r="J342" s="1">
        <f t="shared" si="14"/>
        <v>-44.600000000000001</v>
      </c>
    </row>
    <row r="343" ht="14.25">
      <c r="A343" t="s">
        <v>6</v>
      </c>
      <c r="B343" t="s">
        <v>21</v>
      </c>
      <c r="C343" t="s">
        <v>2</v>
      </c>
      <c r="D343" t="s">
        <v>3</v>
      </c>
      <c r="E343" t="s">
        <v>2</v>
      </c>
      <c r="F343">
        <v>250</v>
      </c>
      <c r="G343" t="s">
        <v>4</v>
      </c>
      <c r="H343">
        <v>84.379999999999995</v>
      </c>
      <c r="I343" s="2">
        <v>89.180000000000007</v>
      </c>
      <c r="J343" s="1">
        <f t="shared" si="14"/>
        <v>-4.8000000000000114</v>
      </c>
    </row>
    <row r="344" ht="14.25">
      <c r="A344" t="s">
        <v>6</v>
      </c>
      <c r="B344" t="s">
        <v>21</v>
      </c>
      <c r="C344" t="s">
        <v>2</v>
      </c>
      <c r="D344" t="s">
        <v>3</v>
      </c>
      <c r="E344" t="s">
        <v>2</v>
      </c>
      <c r="F344">
        <v>500</v>
      </c>
      <c r="G344" t="s">
        <v>4</v>
      </c>
      <c r="H344">
        <v>87.5</v>
      </c>
      <c r="I344" s="2">
        <v>92.5</v>
      </c>
      <c r="J344" s="1">
        <f t="shared" si="14"/>
        <v>-5</v>
      </c>
    </row>
    <row r="345" ht="14.25">
      <c r="A345" t="s">
        <v>6</v>
      </c>
      <c r="B345" t="s">
        <v>21</v>
      </c>
      <c r="C345" t="s">
        <v>2</v>
      </c>
      <c r="D345" t="s">
        <v>3</v>
      </c>
      <c r="E345" t="s">
        <v>2</v>
      </c>
      <c r="F345">
        <v>1000</v>
      </c>
      <c r="G345" t="s">
        <v>4</v>
      </c>
      <c r="H345">
        <v>93.799999999999997</v>
      </c>
      <c r="I345" s="2">
        <v>99.200000000000003</v>
      </c>
      <c r="J345" s="1">
        <f t="shared" si="14"/>
        <v>-5.4000000000000057</v>
      </c>
    </row>
    <row r="346" ht="14.25">
      <c r="A346" t="s">
        <v>6</v>
      </c>
      <c r="B346" t="s">
        <v>21</v>
      </c>
      <c r="C346" t="s">
        <v>2</v>
      </c>
      <c r="D346" t="s">
        <v>3</v>
      </c>
      <c r="E346" t="s">
        <v>2</v>
      </c>
      <c r="F346">
        <v>2000</v>
      </c>
      <c r="G346" t="s">
        <v>4</v>
      </c>
      <c r="H346">
        <v>129.80000000000001</v>
      </c>
      <c r="I346" s="2">
        <v>137.80000000000001</v>
      </c>
      <c r="J346" s="1">
        <f t="shared" si="14"/>
        <v>-8</v>
      </c>
    </row>
    <row r="347" ht="14.25">
      <c r="A347" t="s">
        <v>6</v>
      </c>
      <c r="B347" t="s">
        <v>21</v>
      </c>
      <c r="C347" t="s">
        <v>2</v>
      </c>
      <c r="D347" t="s">
        <v>3</v>
      </c>
      <c r="E347" t="s">
        <v>2</v>
      </c>
      <c r="F347">
        <v>2500</v>
      </c>
      <c r="G347" t="s">
        <v>4</v>
      </c>
      <c r="H347">
        <v>158.75</v>
      </c>
      <c r="I347" s="2">
        <v>169</v>
      </c>
      <c r="J347" s="1">
        <f t="shared" si="14"/>
        <v>-10.25</v>
      </c>
    </row>
    <row r="348" ht="14.25">
      <c r="A348" t="s">
        <v>6</v>
      </c>
      <c r="B348" t="s">
        <v>21</v>
      </c>
      <c r="C348" t="s">
        <v>2</v>
      </c>
      <c r="D348" t="s">
        <v>3</v>
      </c>
      <c r="E348" t="s">
        <v>2</v>
      </c>
      <c r="F348">
        <v>3000</v>
      </c>
      <c r="G348" t="s">
        <v>4</v>
      </c>
      <c r="H348">
        <v>165</v>
      </c>
      <c r="I348" s="2">
        <v>175.80000000000001</v>
      </c>
      <c r="J348" s="1">
        <f t="shared" si="14"/>
        <v>-10.800000000000011</v>
      </c>
    </row>
    <row r="349" ht="14.25">
      <c r="A349" t="s">
        <v>6</v>
      </c>
      <c r="B349" t="s">
        <v>21</v>
      </c>
      <c r="C349" t="s">
        <v>2</v>
      </c>
      <c r="D349" t="s">
        <v>3</v>
      </c>
      <c r="E349" t="s">
        <v>2</v>
      </c>
      <c r="F349">
        <v>4000</v>
      </c>
      <c r="G349" t="s">
        <v>4</v>
      </c>
      <c r="H349">
        <v>194</v>
      </c>
      <c r="I349" s="2">
        <v>207.19999999999999</v>
      </c>
      <c r="J349" s="1">
        <f t="shared" si="14"/>
        <v>-13.199999999999989</v>
      </c>
    </row>
    <row r="350" ht="14.25">
      <c r="A350" t="s">
        <v>6</v>
      </c>
      <c r="B350" t="s">
        <v>21</v>
      </c>
      <c r="C350" t="s">
        <v>2</v>
      </c>
      <c r="D350" t="s">
        <v>3</v>
      </c>
      <c r="E350" t="s">
        <v>2</v>
      </c>
      <c r="F350">
        <v>5000</v>
      </c>
      <c r="G350" t="s">
        <v>4</v>
      </c>
      <c r="H350">
        <v>221</v>
      </c>
      <c r="I350" s="2">
        <v>236</v>
      </c>
      <c r="J350" s="1">
        <f t="shared" si="14"/>
        <v>-15</v>
      </c>
    </row>
    <row r="351" ht="14.25">
      <c r="A351" t="s">
        <v>6</v>
      </c>
      <c r="B351" t="s">
        <v>21</v>
      </c>
      <c r="C351" t="s">
        <v>2</v>
      </c>
      <c r="D351" t="s">
        <v>3</v>
      </c>
      <c r="E351" t="s">
        <v>2</v>
      </c>
      <c r="F351">
        <v>6000</v>
      </c>
      <c r="G351" t="s">
        <v>4</v>
      </c>
      <c r="H351">
        <v>248.40000000000001</v>
      </c>
      <c r="I351" s="2">
        <v>265.19999999999999</v>
      </c>
      <c r="J351" s="1">
        <f t="shared" si="14"/>
        <v>-16.799999999999983</v>
      </c>
    </row>
    <row r="352" ht="14.25">
      <c r="A352" t="s">
        <v>6</v>
      </c>
      <c r="B352" t="s">
        <v>21</v>
      </c>
      <c r="C352" t="s">
        <v>2</v>
      </c>
      <c r="D352" t="s">
        <v>3</v>
      </c>
      <c r="E352" t="s">
        <v>2</v>
      </c>
      <c r="F352">
        <v>7000</v>
      </c>
      <c r="G352" t="s">
        <v>4</v>
      </c>
      <c r="H352">
        <v>273.69999999999999</v>
      </c>
      <c r="I352" s="2">
        <v>292.60000000000002</v>
      </c>
      <c r="J352" s="1">
        <f t="shared" si="14"/>
        <v>-18.900000000000034</v>
      </c>
    </row>
    <row r="353" ht="14.25">
      <c r="A353" t="s">
        <v>6</v>
      </c>
      <c r="B353" t="s">
        <v>21</v>
      </c>
      <c r="C353" t="s">
        <v>2</v>
      </c>
      <c r="D353" t="s">
        <v>3</v>
      </c>
      <c r="E353" t="s">
        <v>2</v>
      </c>
      <c r="F353">
        <v>7500</v>
      </c>
      <c r="G353" t="s">
        <v>4</v>
      </c>
      <c r="H353">
        <v>293.25</v>
      </c>
      <c r="I353" s="2">
        <v>313.5</v>
      </c>
      <c r="J353" s="1">
        <f t="shared" si="14"/>
        <v>-20.25</v>
      </c>
    </row>
    <row r="354" ht="14.25">
      <c r="A354" t="s">
        <v>6</v>
      </c>
      <c r="B354" t="s">
        <v>21</v>
      </c>
      <c r="C354" t="s">
        <v>2</v>
      </c>
      <c r="D354" t="s">
        <v>3</v>
      </c>
      <c r="E354" t="s">
        <v>2</v>
      </c>
      <c r="F354">
        <v>8000</v>
      </c>
      <c r="G354" t="s">
        <v>4</v>
      </c>
      <c r="H354">
        <v>299.19999999999999</v>
      </c>
      <c r="I354" s="2">
        <v>320</v>
      </c>
      <c r="J354" s="1">
        <f t="shared" si="14"/>
        <v>-20.800000000000011</v>
      </c>
    </row>
    <row r="355" ht="14.25">
      <c r="A355" t="s">
        <v>6</v>
      </c>
      <c r="B355" t="s">
        <v>21</v>
      </c>
      <c r="C355" t="s">
        <v>2</v>
      </c>
      <c r="D355" t="s">
        <v>3</v>
      </c>
      <c r="E355" t="s">
        <v>2</v>
      </c>
      <c r="F355">
        <v>9000</v>
      </c>
      <c r="G355" t="s">
        <v>4</v>
      </c>
      <c r="H355">
        <v>324.89999999999998</v>
      </c>
      <c r="I355" s="2">
        <v>347.39999999999998</v>
      </c>
      <c r="J355" s="1">
        <f t="shared" si="14"/>
        <v>-22.5</v>
      </c>
    </row>
    <row r="356" ht="14.25">
      <c r="A356" t="s">
        <v>6</v>
      </c>
      <c r="B356" t="s">
        <v>21</v>
      </c>
      <c r="C356" t="s">
        <v>2</v>
      </c>
      <c r="D356" t="s">
        <v>3</v>
      </c>
      <c r="E356" t="s">
        <v>2</v>
      </c>
      <c r="F356">
        <v>10000</v>
      </c>
      <c r="G356" t="s">
        <v>4</v>
      </c>
      <c r="H356">
        <v>351</v>
      </c>
      <c r="I356" s="2">
        <v>375</v>
      </c>
      <c r="J356" s="1">
        <f t="shared" ref="J356:J419" si="15">H356-I356</f>
        <v>-24</v>
      </c>
    </row>
    <row r="357" ht="14.25">
      <c r="A357" t="s">
        <v>6</v>
      </c>
      <c r="B357" t="s">
        <v>21</v>
      </c>
      <c r="C357" t="s">
        <v>2</v>
      </c>
      <c r="D357" t="s">
        <v>3</v>
      </c>
      <c r="E357" t="s">
        <v>2</v>
      </c>
      <c r="F357">
        <v>15000</v>
      </c>
      <c r="G357" t="s">
        <v>4</v>
      </c>
      <c r="H357">
        <v>475.5</v>
      </c>
      <c r="I357" s="2">
        <v>508.5</v>
      </c>
      <c r="J357" s="1">
        <f t="shared" si="15"/>
        <v>-33</v>
      </c>
    </row>
    <row r="358" ht="14.25">
      <c r="A358" t="s">
        <v>6</v>
      </c>
      <c r="B358" t="s">
        <v>21</v>
      </c>
      <c r="C358" t="s">
        <v>2</v>
      </c>
      <c r="D358" t="s">
        <v>3</v>
      </c>
      <c r="E358" t="s">
        <v>2</v>
      </c>
      <c r="F358">
        <v>20000</v>
      </c>
      <c r="G358" t="s">
        <v>4</v>
      </c>
      <c r="H358">
        <v>598</v>
      </c>
      <c r="I358" s="2">
        <v>640</v>
      </c>
      <c r="J358" s="1">
        <f t="shared" si="15"/>
        <v>-42</v>
      </c>
    </row>
    <row r="359" ht="14.25">
      <c r="A359" t="s">
        <v>6</v>
      </c>
      <c r="B359" t="s">
        <v>21</v>
      </c>
      <c r="C359" t="s">
        <v>2</v>
      </c>
      <c r="D359" t="s">
        <v>3</v>
      </c>
      <c r="E359" t="s">
        <v>2</v>
      </c>
      <c r="F359">
        <v>25000</v>
      </c>
      <c r="G359" t="s">
        <v>4</v>
      </c>
      <c r="H359">
        <v>712.5</v>
      </c>
      <c r="I359" s="2">
        <v>762.5</v>
      </c>
      <c r="J359" s="1">
        <f t="shared" si="15"/>
        <v>-50</v>
      </c>
    </row>
    <row r="360" ht="14.25">
      <c r="A360" t="s">
        <v>6</v>
      </c>
      <c r="B360" t="s">
        <v>21</v>
      </c>
      <c r="C360" t="s">
        <v>2</v>
      </c>
      <c r="D360" t="s">
        <v>3</v>
      </c>
      <c r="E360" t="s">
        <v>2</v>
      </c>
      <c r="F360">
        <v>35000</v>
      </c>
      <c r="G360" t="s">
        <v>4</v>
      </c>
      <c r="H360">
        <v>941.5</v>
      </c>
      <c r="I360" s="2">
        <v>1008</v>
      </c>
      <c r="J360" s="1">
        <f t="shared" si="15"/>
        <v>-66.5</v>
      </c>
    </row>
    <row r="361" ht="14.25">
      <c r="A361" t="s">
        <v>6</v>
      </c>
      <c r="B361" t="s">
        <v>21</v>
      </c>
      <c r="C361" t="s">
        <v>2</v>
      </c>
      <c r="D361" t="s">
        <v>3</v>
      </c>
      <c r="E361" t="s">
        <v>2</v>
      </c>
      <c r="F361">
        <v>30000</v>
      </c>
      <c r="G361" t="s">
        <v>4</v>
      </c>
      <c r="H361">
        <v>828</v>
      </c>
      <c r="I361" s="2">
        <v>885</v>
      </c>
      <c r="J361" s="1">
        <f t="shared" si="15"/>
        <v>-57</v>
      </c>
    </row>
    <row r="362" ht="14.25">
      <c r="A362" t="s">
        <v>6</v>
      </c>
      <c r="B362" t="s">
        <v>21</v>
      </c>
      <c r="C362" t="s">
        <v>2</v>
      </c>
      <c r="D362" t="s">
        <v>3</v>
      </c>
      <c r="E362" t="s">
        <v>2</v>
      </c>
      <c r="F362">
        <v>40000</v>
      </c>
      <c r="G362" t="s">
        <v>4</v>
      </c>
      <c r="H362">
        <v>1056</v>
      </c>
      <c r="I362" s="2">
        <v>1132</v>
      </c>
      <c r="J362" s="1">
        <f t="shared" si="15"/>
        <v>-76</v>
      </c>
    </row>
    <row r="363" ht="14.25">
      <c r="A363" t="s">
        <v>6</v>
      </c>
      <c r="B363" t="s">
        <v>21</v>
      </c>
      <c r="C363" t="s">
        <v>2</v>
      </c>
      <c r="D363" t="s">
        <v>3</v>
      </c>
      <c r="E363" t="s">
        <v>2</v>
      </c>
      <c r="F363">
        <v>45000</v>
      </c>
      <c r="G363" t="s">
        <v>4</v>
      </c>
      <c r="H363">
        <v>1170</v>
      </c>
      <c r="I363" s="2">
        <v>1255.5</v>
      </c>
      <c r="J363" s="1">
        <f t="shared" si="15"/>
        <v>-85.5</v>
      </c>
    </row>
    <row r="364" ht="14.25">
      <c r="A364" t="s">
        <v>6</v>
      </c>
      <c r="B364" t="s">
        <v>21</v>
      </c>
      <c r="C364" t="s">
        <v>2</v>
      </c>
      <c r="D364" t="s">
        <v>3</v>
      </c>
      <c r="E364" t="s">
        <v>2</v>
      </c>
      <c r="F364">
        <v>50000</v>
      </c>
      <c r="G364" t="s">
        <v>4</v>
      </c>
      <c r="H364">
        <v>1285</v>
      </c>
      <c r="I364" s="2">
        <v>1375</v>
      </c>
      <c r="J364" s="1">
        <f t="shared" si="15"/>
        <v>-90</v>
      </c>
    </row>
    <row r="365" ht="14.25">
      <c r="A365" t="s">
        <v>6</v>
      </c>
      <c r="B365" t="s">
        <v>21</v>
      </c>
      <c r="C365" t="s">
        <v>2</v>
      </c>
      <c r="D365" t="s">
        <v>3</v>
      </c>
      <c r="E365" t="s">
        <v>2</v>
      </c>
      <c r="F365">
        <v>55000</v>
      </c>
      <c r="G365" t="s">
        <v>4</v>
      </c>
      <c r="H365">
        <v>1397</v>
      </c>
      <c r="I365" s="2">
        <v>1501.5</v>
      </c>
      <c r="J365" s="1">
        <f t="shared" si="15"/>
        <v>-104.5</v>
      </c>
    </row>
    <row r="366" ht="14.25">
      <c r="A366" t="s">
        <v>6</v>
      </c>
      <c r="B366" t="s">
        <v>21</v>
      </c>
      <c r="C366" t="s">
        <v>2</v>
      </c>
      <c r="D366" t="s">
        <v>3</v>
      </c>
      <c r="E366" t="s">
        <v>2</v>
      </c>
      <c r="F366">
        <v>60000</v>
      </c>
      <c r="G366" t="s">
        <v>4</v>
      </c>
      <c r="H366">
        <v>1512</v>
      </c>
      <c r="I366" s="2">
        <v>1620</v>
      </c>
      <c r="J366" s="1">
        <f t="shared" si="15"/>
        <v>-108</v>
      </c>
    </row>
    <row r="367" ht="14.25">
      <c r="A367" t="s">
        <v>6</v>
      </c>
      <c r="B367" t="s">
        <v>21</v>
      </c>
      <c r="C367" t="s">
        <v>2</v>
      </c>
      <c r="D367" t="s">
        <v>3</v>
      </c>
      <c r="E367" t="s">
        <v>2</v>
      </c>
      <c r="F367">
        <v>65000</v>
      </c>
      <c r="G367" t="s">
        <v>4</v>
      </c>
      <c r="H367">
        <v>1625</v>
      </c>
      <c r="I367" s="2">
        <v>1742</v>
      </c>
      <c r="J367" s="1">
        <f t="shared" si="15"/>
        <v>-117</v>
      </c>
    </row>
    <row r="368" ht="14.25">
      <c r="A368" t="s">
        <v>6</v>
      </c>
      <c r="B368" t="s">
        <v>21</v>
      </c>
      <c r="C368" t="s">
        <v>2</v>
      </c>
      <c r="D368" t="s">
        <v>3</v>
      </c>
      <c r="E368" t="s">
        <v>2</v>
      </c>
      <c r="F368">
        <v>70000</v>
      </c>
      <c r="G368" t="s">
        <v>4</v>
      </c>
      <c r="H368">
        <v>1743</v>
      </c>
      <c r="I368" s="2">
        <v>1869</v>
      </c>
      <c r="J368" s="1">
        <f t="shared" si="15"/>
        <v>-126</v>
      </c>
    </row>
    <row r="369" ht="14.25">
      <c r="A369" t="s">
        <v>6</v>
      </c>
      <c r="B369" t="s">
        <v>21</v>
      </c>
      <c r="C369" t="s">
        <v>2</v>
      </c>
      <c r="D369" t="s">
        <v>3</v>
      </c>
      <c r="E369" t="s">
        <v>2</v>
      </c>
      <c r="F369">
        <v>75000</v>
      </c>
      <c r="G369" t="s">
        <v>4</v>
      </c>
      <c r="H369">
        <v>1852.5</v>
      </c>
      <c r="I369" s="2">
        <v>1987.5</v>
      </c>
      <c r="J369" s="1">
        <f t="shared" si="15"/>
        <v>-135</v>
      </c>
    </row>
    <row r="370" ht="14.25">
      <c r="A370" t="s">
        <v>6</v>
      </c>
      <c r="B370" t="s">
        <v>21</v>
      </c>
      <c r="C370" t="s">
        <v>2</v>
      </c>
      <c r="D370" t="s">
        <v>3</v>
      </c>
      <c r="E370" t="s">
        <v>2</v>
      </c>
      <c r="F370">
        <v>80000</v>
      </c>
      <c r="G370" t="s">
        <v>4</v>
      </c>
      <c r="H370">
        <v>1968</v>
      </c>
      <c r="I370" s="2">
        <v>2112</v>
      </c>
      <c r="J370" s="1">
        <f t="shared" si="15"/>
        <v>-144</v>
      </c>
    </row>
    <row r="371" ht="14.25">
      <c r="A371" t="s">
        <v>6</v>
      </c>
      <c r="B371" t="s">
        <v>21</v>
      </c>
      <c r="C371" t="s">
        <v>2</v>
      </c>
      <c r="D371" t="s">
        <v>3</v>
      </c>
      <c r="E371" t="s">
        <v>2</v>
      </c>
      <c r="F371">
        <v>85000</v>
      </c>
      <c r="G371" t="s">
        <v>4</v>
      </c>
      <c r="H371">
        <v>2082.5</v>
      </c>
      <c r="I371" s="2">
        <v>2235.5</v>
      </c>
      <c r="J371" s="1">
        <f t="shared" si="15"/>
        <v>-153</v>
      </c>
    </row>
    <row r="372" ht="14.25">
      <c r="A372" t="s">
        <v>6</v>
      </c>
      <c r="B372" t="s">
        <v>21</v>
      </c>
      <c r="C372" t="s">
        <v>2</v>
      </c>
      <c r="D372" t="s">
        <v>3</v>
      </c>
      <c r="E372" t="s">
        <v>2</v>
      </c>
      <c r="F372">
        <v>90000</v>
      </c>
      <c r="G372" t="s">
        <v>4</v>
      </c>
      <c r="H372">
        <v>2196</v>
      </c>
      <c r="I372" s="2">
        <v>2358</v>
      </c>
      <c r="J372" s="1">
        <f t="shared" si="15"/>
        <v>-162</v>
      </c>
    </row>
    <row r="373" ht="14.25">
      <c r="A373" t="s">
        <v>6</v>
      </c>
      <c r="B373" t="s">
        <v>21</v>
      </c>
      <c r="C373" t="s">
        <v>2</v>
      </c>
      <c r="D373" t="s">
        <v>3</v>
      </c>
      <c r="E373" t="s">
        <v>2</v>
      </c>
      <c r="F373">
        <v>95000</v>
      </c>
      <c r="G373" t="s">
        <v>4</v>
      </c>
      <c r="H373">
        <v>2308.5</v>
      </c>
      <c r="I373" s="2">
        <v>2479.5</v>
      </c>
      <c r="J373" s="1">
        <f t="shared" si="15"/>
        <v>-171</v>
      </c>
    </row>
    <row r="374" ht="14.25">
      <c r="A374" t="s">
        <v>6</v>
      </c>
      <c r="B374" t="s">
        <v>21</v>
      </c>
      <c r="C374" t="s">
        <v>2</v>
      </c>
      <c r="D374" t="s">
        <v>3</v>
      </c>
      <c r="E374" t="s">
        <v>2</v>
      </c>
      <c r="F374">
        <v>100000</v>
      </c>
      <c r="G374" t="s">
        <v>4</v>
      </c>
      <c r="H374">
        <v>2430</v>
      </c>
      <c r="I374" s="2">
        <v>2600</v>
      </c>
      <c r="J374" s="1">
        <f t="shared" si="15"/>
        <v>-170</v>
      </c>
    </row>
    <row r="375" ht="14.25">
      <c r="A375" s="1"/>
      <c r="B375" s="1"/>
      <c r="C375" s="1"/>
      <c r="D375" s="1"/>
      <c r="E375" s="1"/>
      <c r="F375" s="1"/>
      <c r="G375" s="1"/>
      <c r="H375" s="1"/>
      <c r="I375" s="2"/>
      <c r="J375" s="1"/>
    </row>
    <row r="376" ht="14.25">
      <c r="A376" s="1"/>
      <c r="B376" s="1"/>
      <c r="C376" s="1"/>
      <c r="D376" s="1"/>
      <c r="E376" s="1"/>
      <c r="F376" s="1"/>
      <c r="G376" s="1"/>
      <c r="H376" s="1"/>
      <c r="I376" s="2"/>
      <c r="J376" s="1"/>
    </row>
    <row r="377" ht="14.25">
      <c r="A377" s="1"/>
      <c r="B377" s="1"/>
      <c r="C377" s="1"/>
      <c r="D377" s="1"/>
      <c r="E377" s="1"/>
      <c r="F377" s="1"/>
      <c r="G377" s="1"/>
      <c r="H377" s="1"/>
      <c r="I377" s="2"/>
      <c r="J377" s="1"/>
    </row>
    <row r="378" ht="14.25">
      <c r="A378" s="1" t="s">
        <v>6</v>
      </c>
      <c r="B378" s="1" t="s">
        <v>22</v>
      </c>
      <c r="C378" s="1" t="s">
        <v>2</v>
      </c>
      <c r="D378" s="1" t="s">
        <v>3</v>
      </c>
      <c r="E378" s="1" t="s">
        <v>2</v>
      </c>
      <c r="F378" s="1">
        <v>25</v>
      </c>
      <c r="G378" s="1" t="s">
        <v>4</v>
      </c>
      <c r="H378" s="1">
        <v>24.239999999999998</v>
      </c>
      <c r="I378" s="2">
        <v>14.779999999999999</v>
      </c>
      <c r="J378">
        <f t="shared" si="15"/>
        <v>9.4599999999999991</v>
      </c>
    </row>
    <row r="379" ht="14.25">
      <c r="A379" s="1" t="s">
        <v>6</v>
      </c>
      <c r="B379" s="1" t="s">
        <v>22</v>
      </c>
      <c r="C379" s="1" t="s">
        <v>2</v>
      </c>
      <c r="D379" s="1" t="s">
        <v>3</v>
      </c>
      <c r="E379" s="1" t="s">
        <v>2</v>
      </c>
      <c r="F379" s="1">
        <v>50</v>
      </c>
      <c r="G379" s="1" t="s">
        <v>4</v>
      </c>
      <c r="H379" s="1">
        <v>28.75</v>
      </c>
      <c r="I379" s="2">
        <v>19.52</v>
      </c>
      <c r="J379">
        <f t="shared" si="15"/>
        <v>9.2300000000000004</v>
      </c>
    </row>
    <row r="380" ht="14.25">
      <c r="A380" s="1" t="s">
        <v>6</v>
      </c>
      <c r="B380" s="1" t="s">
        <v>22</v>
      </c>
      <c r="C380" s="1" t="s">
        <v>2</v>
      </c>
      <c r="D380" s="1" t="s">
        <v>3</v>
      </c>
      <c r="E380" s="1" t="s">
        <v>2</v>
      </c>
      <c r="F380" s="1">
        <v>75</v>
      </c>
      <c r="G380" s="1" t="s">
        <v>4</v>
      </c>
      <c r="H380" s="1">
        <v>33.259999999999998</v>
      </c>
      <c r="I380" s="2">
        <v>24.260000000000002</v>
      </c>
      <c r="J380">
        <f t="shared" si="15"/>
        <v>8.9999999999999964</v>
      </c>
    </row>
    <row r="381" ht="14.25">
      <c r="A381" t="s">
        <v>6</v>
      </c>
      <c r="B381" t="s">
        <v>22</v>
      </c>
      <c r="C381" t="s">
        <v>2</v>
      </c>
      <c r="D381" t="s">
        <v>3</v>
      </c>
      <c r="E381" t="s">
        <v>2</v>
      </c>
      <c r="F381">
        <v>100</v>
      </c>
      <c r="G381" t="s">
        <v>4</v>
      </c>
      <c r="H381">
        <v>37.759999999999998</v>
      </c>
      <c r="I381" s="2">
        <v>29</v>
      </c>
      <c r="J381">
        <f t="shared" si="15"/>
        <v>8.759999999999998</v>
      </c>
    </row>
    <row r="382" ht="14.25">
      <c r="A382" t="s">
        <v>6</v>
      </c>
      <c r="B382" t="s">
        <v>22</v>
      </c>
      <c r="C382" t="s">
        <v>2</v>
      </c>
      <c r="D382" t="s">
        <v>3</v>
      </c>
      <c r="E382" t="s">
        <v>2</v>
      </c>
      <c r="F382">
        <v>150</v>
      </c>
      <c r="G382" t="s">
        <v>4</v>
      </c>
      <c r="H382">
        <v>45.210000000000001</v>
      </c>
      <c r="I382" s="2">
        <v>36.780000000000001</v>
      </c>
      <c r="J382">
        <f t="shared" si="15"/>
        <v>8.4299999999999997</v>
      </c>
    </row>
    <row r="383" ht="14.25">
      <c r="A383" t="s">
        <v>6</v>
      </c>
      <c r="B383" t="s">
        <v>22</v>
      </c>
      <c r="C383" t="s">
        <v>2</v>
      </c>
      <c r="D383" t="s">
        <v>3</v>
      </c>
      <c r="E383" t="s">
        <v>2</v>
      </c>
      <c r="F383">
        <v>200</v>
      </c>
      <c r="G383" t="s">
        <v>4</v>
      </c>
      <c r="H383">
        <v>52.68</v>
      </c>
      <c r="I383" s="2">
        <v>44.600000000000001</v>
      </c>
      <c r="J383">
        <f t="shared" si="15"/>
        <v>8.0799999999999983</v>
      </c>
    </row>
    <row r="384" ht="14.25">
      <c r="A384" t="s">
        <v>6</v>
      </c>
      <c r="B384" t="s">
        <v>22</v>
      </c>
      <c r="C384" t="s">
        <v>2</v>
      </c>
      <c r="D384" t="s">
        <v>3</v>
      </c>
      <c r="E384" t="s">
        <v>2</v>
      </c>
      <c r="F384">
        <v>250</v>
      </c>
      <c r="G384" t="s">
        <v>4</v>
      </c>
      <c r="H384">
        <v>85.730000000000004</v>
      </c>
      <c r="I384" s="2">
        <v>89.180000000000007</v>
      </c>
      <c r="J384">
        <f t="shared" si="15"/>
        <v>-3.4500000000000028</v>
      </c>
    </row>
    <row r="385" ht="14.25">
      <c r="A385" t="s">
        <v>6</v>
      </c>
      <c r="B385" t="s">
        <v>22</v>
      </c>
      <c r="C385" t="s">
        <v>2</v>
      </c>
      <c r="D385" t="s">
        <v>3</v>
      </c>
      <c r="E385" t="s">
        <v>2</v>
      </c>
      <c r="F385">
        <v>500</v>
      </c>
      <c r="G385" t="s">
        <v>4</v>
      </c>
      <c r="H385">
        <v>88.900000000000006</v>
      </c>
      <c r="I385" s="2">
        <v>92.5</v>
      </c>
      <c r="J385">
        <f t="shared" si="15"/>
        <v>-3.5999999999999943</v>
      </c>
    </row>
    <row r="386" ht="14.25">
      <c r="A386" t="s">
        <v>6</v>
      </c>
      <c r="B386" t="s">
        <v>22</v>
      </c>
      <c r="C386" t="s">
        <v>2</v>
      </c>
      <c r="D386" t="s">
        <v>3</v>
      </c>
      <c r="E386" t="s">
        <v>2</v>
      </c>
      <c r="F386">
        <v>1000</v>
      </c>
      <c r="G386" t="s">
        <v>4</v>
      </c>
      <c r="H386">
        <v>95.299999999999997</v>
      </c>
      <c r="I386" s="2">
        <v>99.200000000000003</v>
      </c>
      <c r="J386">
        <f t="shared" si="15"/>
        <v>-3.9000000000000057</v>
      </c>
    </row>
    <row r="387" ht="14.25">
      <c r="A387" t="s">
        <v>6</v>
      </c>
      <c r="B387" t="s">
        <v>22</v>
      </c>
      <c r="C387" t="s">
        <v>2</v>
      </c>
      <c r="D387" t="s">
        <v>3</v>
      </c>
      <c r="E387" t="s">
        <v>2</v>
      </c>
      <c r="F387">
        <v>2000</v>
      </c>
      <c r="G387" t="s">
        <v>4</v>
      </c>
      <c r="H387">
        <v>132</v>
      </c>
      <c r="I387" s="2">
        <v>137.80000000000001</v>
      </c>
      <c r="J387">
        <f t="shared" si="15"/>
        <v>-5.8000000000000114</v>
      </c>
    </row>
    <row r="388" ht="14.25">
      <c r="A388" t="s">
        <v>6</v>
      </c>
      <c r="B388" t="s">
        <v>22</v>
      </c>
      <c r="C388" t="s">
        <v>2</v>
      </c>
      <c r="D388" t="s">
        <v>3</v>
      </c>
      <c r="E388" t="s">
        <v>2</v>
      </c>
      <c r="F388">
        <v>2500</v>
      </c>
      <c r="G388" t="s">
        <v>4</v>
      </c>
      <c r="H388">
        <v>161.75</v>
      </c>
      <c r="I388" s="2">
        <v>169</v>
      </c>
      <c r="J388">
        <f t="shared" si="15"/>
        <v>-7.25</v>
      </c>
    </row>
    <row r="389" ht="14.25">
      <c r="A389" t="s">
        <v>6</v>
      </c>
      <c r="B389" t="s">
        <v>22</v>
      </c>
      <c r="C389" t="s">
        <v>2</v>
      </c>
      <c r="D389" t="s">
        <v>3</v>
      </c>
      <c r="E389" t="s">
        <v>2</v>
      </c>
      <c r="F389">
        <v>3000</v>
      </c>
      <c r="G389" t="s">
        <v>4</v>
      </c>
      <c r="H389">
        <v>168</v>
      </c>
      <c r="I389" s="2">
        <v>175.80000000000001</v>
      </c>
      <c r="J389">
        <f t="shared" si="15"/>
        <v>-7.8000000000000114</v>
      </c>
    </row>
    <row r="390" ht="14.25">
      <c r="A390" t="s">
        <v>6</v>
      </c>
      <c r="B390" t="s">
        <v>22</v>
      </c>
      <c r="C390" t="s">
        <v>2</v>
      </c>
      <c r="D390" t="s">
        <v>3</v>
      </c>
      <c r="E390" t="s">
        <v>2</v>
      </c>
      <c r="F390">
        <v>4000</v>
      </c>
      <c r="G390" t="s">
        <v>4</v>
      </c>
      <c r="H390">
        <v>197.59999999999999</v>
      </c>
      <c r="I390" s="2">
        <v>207.19999999999999</v>
      </c>
      <c r="J390">
        <f t="shared" si="15"/>
        <v>-9.5999999999999943</v>
      </c>
    </row>
    <row r="391" ht="14.25">
      <c r="A391" t="s">
        <v>6</v>
      </c>
      <c r="B391" t="s">
        <v>22</v>
      </c>
      <c r="C391" t="s">
        <v>2</v>
      </c>
      <c r="D391" t="s">
        <v>3</v>
      </c>
      <c r="E391" t="s">
        <v>2</v>
      </c>
      <c r="F391">
        <v>5000</v>
      </c>
      <c r="G391" t="s">
        <v>4</v>
      </c>
      <c r="H391">
        <v>225</v>
      </c>
      <c r="I391" s="2">
        <v>236</v>
      </c>
      <c r="J391">
        <f t="shared" si="15"/>
        <v>-11</v>
      </c>
    </row>
    <row r="392" ht="14.25">
      <c r="A392" t="s">
        <v>6</v>
      </c>
      <c r="B392" t="s">
        <v>22</v>
      </c>
      <c r="C392" t="s">
        <v>2</v>
      </c>
      <c r="D392" t="s">
        <v>3</v>
      </c>
      <c r="E392" t="s">
        <v>2</v>
      </c>
      <c r="F392">
        <v>6000</v>
      </c>
      <c r="G392" t="s">
        <v>4</v>
      </c>
      <c r="H392">
        <v>252.59999999999999</v>
      </c>
      <c r="I392" s="2">
        <v>265.19999999999999</v>
      </c>
      <c r="J392">
        <f t="shared" si="15"/>
        <v>-12.599999999999994</v>
      </c>
    </row>
    <row r="393" ht="14.25">
      <c r="A393" t="s">
        <v>6</v>
      </c>
      <c r="B393" t="s">
        <v>22</v>
      </c>
      <c r="C393" t="s">
        <v>2</v>
      </c>
      <c r="D393" t="s">
        <v>3</v>
      </c>
      <c r="E393" t="s">
        <v>2</v>
      </c>
      <c r="F393">
        <v>7000</v>
      </c>
      <c r="G393" t="s">
        <v>4</v>
      </c>
      <c r="H393">
        <v>278.60000000000002</v>
      </c>
      <c r="I393" s="2">
        <v>292.60000000000002</v>
      </c>
      <c r="J393">
        <f t="shared" si="15"/>
        <v>-14</v>
      </c>
    </row>
    <row r="394" ht="14.25">
      <c r="A394" t="s">
        <v>6</v>
      </c>
      <c r="B394" t="s">
        <v>22</v>
      </c>
      <c r="C394" t="s">
        <v>2</v>
      </c>
      <c r="D394" t="s">
        <v>3</v>
      </c>
      <c r="E394" t="s">
        <v>2</v>
      </c>
      <c r="F394">
        <v>7500</v>
      </c>
      <c r="G394" t="s">
        <v>4</v>
      </c>
      <c r="H394">
        <v>298.5</v>
      </c>
      <c r="I394" s="2">
        <v>313.5</v>
      </c>
      <c r="J394">
        <f t="shared" si="15"/>
        <v>-15</v>
      </c>
    </row>
    <row r="395" ht="14.25">
      <c r="A395" t="s">
        <v>6</v>
      </c>
      <c r="B395" t="s">
        <v>22</v>
      </c>
      <c r="C395" t="s">
        <v>2</v>
      </c>
      <c r="D395" t="s">
        <v>3</v>
      </c>
      <c r="E395" t="s">
        <v>2</v>
      </c>
      <c r="F395">
        <v>8000</v>
      </c>
      <c r="G395" t="s">
        <v>4</v>
      </c>
      <c r="H395">
        <v>304.80000000000001</v>
      </c>
      <c r="I395" s="2">
        <v>320</v>
      </c>
      <c r="J395">
        <f t="shared" si="15"/>
        <v>-15.199999999999989</v>
      </c>
    </row>
    <row r="396" ht="14.25">
      <c r="A396" t="s">
        <v>6</v>
      </c>
      <c r="B396" t="s">
        <v>22</v>
      </c>
      <c r="C396" t="s">
        <v>2</v>
      </c>
      <c r="D396" t="s">
        <v>3</v>
      </c>
      <c r="E396" t="s">
        <v>2</v>
      </c>
      <c r="F396">
        <v>9000</v>
      </c>
      <c r="G396" t="s">
        <v>4</v>
      </c>
      <c r="H396">
        <v>331.19999999999999</v>
      </c>
      <c r="I396" s="2">
        <v>347.39999999999998</v>
      </c>
      <c r="J396">
        <f t="shared" si="15"/>
        <v>-16.199999999999989</v>
      </c>
    </row>
    <row r="397" ht="14.25">
      <c r="A397" t="s">
        <v>6</v>
      </c>
      <c r="B397" t="s">
        <v>22</v>
      </c>
      <c r="C397" t="s">
        <v>2</v>
      </c>
      <c r="D397" t="s">
        <v>3</v>
      </c>
      <c r="E397" t="s">
        <v>2</v>
      </c>
      <c r="F397">
        <v>10000</v>
      </c>
      <c r="G397" t="s">
        <v>4</v>
      </c>
      <c r="H397">
        <v>357</v>
      </c>
      <c r="I397" s="2">
        <v>375</v>
      </c>
      <c r="J397">
        <f t="shared" si="15"/>
        <v>-18</v>
      </c>
    </row>
    <row r="398" ht="14.25">
      <c r="A398" t="s">
        <v>6</v>
      </c>
      <c r="B398" t="s">
        <v>22</v>
      </c>
      <c r="C398" t="s">
        <v>2</v>
      </c>
      <c r="D398" t="s">
        <v>3</v>
      </c>
      <c r="E398" t="s">
        <v>2</v>
      </c>
      <c r="F398">
        <v>15000</v>
      </c>
      <c r="G398" t="s">
        <v>4</v>
      </c>
      <c r="H398">
        <v>484.5</v>
      </c>
      <c r="I398" s="2">
        <v>508.5</v>
      </c>
      <c r="J398">
        <f t="shared" si="15"/>
        <v>-24</v>
      </c>
    </row>
    <row r="399" ht="14.25">
      <c r="A399" t="s">
        <v>6</v>
      </c>
      <c r="B399" t="s">
        <v>22</v>
      </c>
      <c r="C399" t="s">
        <v>2</v>
      </c>
      <c r="D399" t="s">
        <v>3</v>
      </c>
      <c r="E399" t="s">
        <v>2</v>
      </c>
      <c r="F399">
        <v>20000</v>
      </c>
      <c r="G399" t="s">
        <v>4</v>
      </c>
      <c r="H399">
        <v>610</v>
      </c>
      <c r="I399" s="2">
        <v>640</v>
      </c>
      <c r="J399">
        <f t="shared" si="15"/>
        <v>-30</v>
      </c>
    </row>
    <row r="400" ht="14.25">
      <c r="A400" t="s">
        <v>6</v>
      </c>
      <c r="B400" t="s">
        <v>22</v>
      </c>
      <c r="C400" t="s">
        <v>2</v>
      </c>
      <c r="D400" t="s">
        <v>3</v>
      </c>
      <c r="E400" t="s">
        <v>2</v>
      </c>
      <c r="F400">
        <v>25000</v>
      </c>
      <c r="G400" t="s">
        <v>4</v>
      </c>
      <c r="H400">
        <v>725</v>
      </c>
      <c r="I400" s="2">
        <v>762.5</v>
      </c>
      <c r="J400">
        <f t="shared" si="15"/>
        <v>-37.5</v>
      </c>
    </row>
    <row r="401" ht="14.25">
      <c r="A401" t="s">
        <v>6</v>
      </c>
      <c r="B401" t="s">
        <v>22</v>
      </c>
      <c r="C401" t="s">
        <v>2</v>
      </c>
      <c r="D401" t="s">
        <v>3</v>
      </c>
      <c r="E401" t="s">
        <v>2</v>
      </c>
      <c r="F401">
        <v>35000</v>
      </c>
      <c r="G401" t="s">
        <v>4</v>
      </c>
      <c r="H401">
        <v>959</v>
      </c>
      <c r="I401" s="2">
        <v>1008</v>
      </c>
      <c r="J401">
        <f t="shared" si="15"/>
        <v>-49</v>
      </c>
    </row>
    <row r="402" ht="14.25">
      <c r="A402" t="s">
        <v>6</v>
      </c>
      <c r="B402" t="s">
        <v>22</v>
      </c>
      <c r="C402" t="s">
        <v>2</v>
      </c>
      <c r="D402" t="s">
        <v>3</v>
      </c>
      <c r="E402" t="s">
        <v>2</v>
      </c>
      <c r="F402">
        <v>30000</v>
      </c>
      <c r="G402" t="s">
        <v>4</v>
      </c>
      <c r="H402">
        <v>843</v>
      </c>
      <c r="I402" s="2">
        <v>885</v>
      </c>
      <c r="J402">
        <f t="shared" si="15"/>
        <v>-42</v>
      </c>
    </row>
    <row r="403" ht="14.25">
      <c r="A403" t="s">
        <v>6</v>
      </c>
      <c r="B403" t="s">
        <v>22</v>
      </c>
      <c r="C403" t="s">
        <v>2</v>
      </c>
      <c r="D403" t="s">
        <v>3</v>
      </c>
      <c r="E403" t="s">
        <v>2</v>
      </c>
      <c r="F403">
        <v>40000</v>
      </c>
      <c r="G403" t="s">
        <v>4</v>
      </c>
      <c r="H403">
        <v>1076</v>
      </c>
      <c r="I403" s="2">
        <v>1132</v>
      </c>
      <c r="J403">
        <f t="shared" si="15"/>
        <v>-56</v>
      </c>
    </row>
    <row r="404" ht="14.25">
      <c r="A404" t="s">
        <v>6</v>
      </c>
      <c r="B404" t="s">
        <v>22</v>
      </c>
      <c r="C404" t="s">
        <v>2</v>
      </c>
      <c r="D404" t="s">
        <v>3</v>
      </c>
      <c r="E404" t="s">
        <v>2</v>
      </c>
      <c r="F404">
        <v>45000</v>
      </c>
      <c r="G404" t="s">
        <v>4</v>
      </c>
      <c r="H404">
        <v>1192.5</v>
      </c>
      <c r="I404" s="2">
        <v>1255.5</v>
      </c>
      <c r="J404">
        <f t="shared" si="15"/>
        <v>-63</v>
      </c>
    </row>
    <row r="405" ht="14.25">
      <c r="A405" t="s">
        <v>6</v>
      </c>
      <c r="B405" t="s">
        <v>22</v>
      </c>
      <c r="C405" t="s">
        <v>2</v>
      </c>
      <c r="D405" t="s">
        <v>3</v>
      </c>
      <c r="E405" t="s">
        <v>2</v>
      </c>
      <c r="F405">
        <v>50000</v>
      </c>
      <c r="G405" t="s">
        <v>4</v>
      </c>
      <c r="H405">
        <v>1310</v>
      </c>
      <c r="I405" s="2">
        <v>1375</v>
      </c>
      <c r="J405">
        <f t="shared" si="15"/>
        <v>-65</v>
      </c>
    </row>
    <row r="406" ht="14.25">
      <c r="A406" t="s">
        <v>6</v>
      </c>
      <c r="B406" t="s">
        <v>22</v>
      </c>
      <c r="C406" t="s">
        <v>2</v>
      </c>
      <c r="D406" t="s">
        <v>3</v>
      </c>
      <c r="E406" t="s">
        <v>2</v>
      </c>
      <c r="F406">
        <v>55000</v>
      </c>
      <c r="G406" t="s">
        <v>4</v>
      </c>
      <c r="H406">
        <v>1424.5</v>
      </c>
      <c r="I406" s="2">
        <v>1501.5</v>
      </c>
      <c r="J406">
        <f t="shared" si="15"/>
        <v>-77</v>
      </c>
    </row>
    <row r="407" ht="14.25">
      <c r="A407" t="s">
        <v>6</v>
      </c>
      <c r="B407" t="s">
        <v>22</v>
      </c>
      <c r="C407" t="s">
        <v>2</v>
      </c>
      <c r="D407" t="s">
        <v>3</v>
      </c>
      <c r="E407" t="s">
        <v>2</v>
      </c>
      <c r="F407">
        <v>60000</v>
      </c>
      <c r="G407" t="s">
        <v>4</v>
      </c>
      <c r="H407">
        <v>1542</v>
      </c>
      <c r="I407" s="2">
        <v>1620</v>
      </c>
      <c r="J407">
        <f t="shared" si="15"/>
        <v>-78</v>
      </c>
    </row>
    <row r="408" ht="14.25">
      <c r="A408" t="s">
        <v>6</v>
      </c>
      <c r="B408" t="s">
        <v>22</v>
      </c>
      <c r="C408" t="s">
        <v>2</v>
      </c>
      <c r="D408" t="s">
        <v>3</v>
      </c>
      <c r="E408" t="s">
        <v>2</v>
      </c>
      <c r="F408">
        <v>65000</v>
      </c>
      <c r="G408" t="s">
        <v>4</v>
      </c>
      <c r="H408">
        <v>1657.5</v>
      </c>
      <c r="I408" s="2">
        <v>1742</v>
      </c>
      <c r="J408">
        <f t="shared" si="15"/>
        <v>-84.5</v>
      </c>
    </row>
    <row r="409" ht="14.25">
      <c r="A409" t="s">
        <v>6</v>
      </c>
      <c r="B409" t="s">
        <v>22</v>
      </c>
      <c r="C409" t="s">
        <v>2</v>
      </c>
      <c r="D409" t="s">
        <v>3</v>
      </c>
      <c r="E409" t="s">
        <v>2</v>
      </c>
      <c r="F409">
        <v>70000</v>
      </c>
      <c r="G409" t="s">
        <v>4</v>
      </c>
      <c r="H409">
        <v>1771</v>
      </c>
      <c r="I409" s="2">
        <v>1869</v>
      </c>
      <c r="J409">
        <f t="shared" si="15"/>
        <v>-98</v>
      </c>
    </row>
    <row r="410" ht="14.25">
      <c r="A410" t="s">
        <v>6</v>
      </c>
      <c r="B410" t="s">
        <v>22</v>
      </c>
      <c r="C410" t="s">
        <v>2</v>
      </c>
      <c r="D410" t="s">
        <v>3</v>
      </c>
      <c r="E410" t="s">
        <v>2</v>
      </c>
      <c r="F410">
        <v>75000</v>
      </c>
      <c r="G410" t="s">
        <v>4</v>
      </c>
      <c r="H410">
        <v>1890</v>
      </c>
      <c r="I410" s="2">
        <v>1987.5</v>
      </c>
      <c r="J410">
        <f t="shared" si="15"/>
        <v>-97.5</v>
      </c>
    </row>
    <row r="411" ht="14.25">
      <c r="A411" t="s">
        <v>6</v>
      </c>
      <c r="B411" t="s">
        <v>22</v>
      </c>
      <c r="C411" t="s">
        <v>2</v>
      </c>
      <c r="D411" t="s">
        <v>3</v>
      </c>
      <c r="E411" t="s">
        <v>2</v>
      </c>
      <c r="F411">
        <v>80000</v>
      </c>
      <c r="G411" t="s">
        <v>4</v>
      </c>
      <c r="H411">
        <v>2008</v>
      </c>
      <c r="I411" s="2">
        <v>2112</v>
      </c>
      <c r="J411">
        <f t="shared" si="15"/>
        <v>-104</v>
      </c>
    </row>
    <row r="412" ht="14.25">
      <c r="A412" t="s">
        <v>6</v>
      </c>
      <c r="B412" t="s">
        <v>22</v>
      </c>
      <c r="C412" t="s">
        <v>2</v>
      </c>
      <c r="D412" t="s">
        <v>3</v>
      </c>
      <c r="E412" t="s">
        <v>2</v>
      </c>
      <c r="F412">
        <v>85000</v>
      </c>
      <c r="G412" t="s">
        <v>4</v>
      </c>
      <c r="H412">
        <v>2125</v>
      </c>
      <c r="I412" s="2">
        <v>2235.5</v>
      </c>
      <c r="J412">
        <f t="shared" si="15"/>
        <v>-110.5</v>
      </c>
    </row>
    <row r="413" ht="14.25">
      <c r="A413" t="s">
        <v>6</v>
      </c>
      <c r="B413" t="s">
        <v>22</v>
      </c>
      <c r="C413" t="s">
        <v>2</v>
      </c>
      <c r="D413" t="s">
        <v>3</v>
      </c>
      <c r="E413" t="s">
        <v>2</v>
      </c>
      <c r="F413">
        <v>90000</v>
      </c>
      <c r="G413" t="s">
        <v>4</v>
      </c>
      <c r="H413">
        <v>2241</v>
      </c>
      <c r="I413" s="2">
        <v>2358</v>
      </c>
      <c r="J413">
        <f t="shared" si="15"/>
        <v>-117</v>
      </c>
    </row>
    <row r="414" ht="14.25">
      <c r="A414" t="s">
        <v>6</v>
      </c>
      <c r="B414" t="s">
        <v>22</v>
      </c>
      <c r="C414" t="s">
        <v>2</v>
      </c>
      <c r="D414" t="s">
        <v>3</v>
      </c>
      <c r="E414" t="s">
        <v>2</v>
      </c>
      <c r="F414">
        <v>95000</v>
      </c>
      <c r="G414" t="s">
        <v>4</v>
      </c>
      <c r="H414">
        <v>2356</v>
      </c>
      <c r="I414" s="2">
        <v>2479.5</v>
      </c>
      <c r="J414">
        <f t="shared" si="15"/>
        <v>-123.5</v>
      </c>
    </row>
    <row r="415" ht="14.25">
      <c r="A415" t="s">
        <v>6</v>
      </c>
      <c r="B415" t="s">
        <v>22</v>
      </c>
      <c r="C415" t="s">
        <v>2</v>
      </c>
      <c r="D415" t="s">
        <v>3</v>
      </c>
      <c r="E415" t="s">
        <v>2</v>
      </c>
      <c r="F415">
        <v>100000</v>
      </c>
      <c r="G415" t="s">
        <v>4</v>
      </c>
      <c r="H415">
        <v>2470</v>
      </c>
      <c r="I415" s="2">
        <v>2600</v>
      </c>
      <c r="J415">
        <f t="shared" si="15"/>
        <v>-130</v>
      </c>
    </row>
    <row r="416" ht="14.25">
      <c r="A416" s="1"/>
      <c r="B416" s="1"/>
      <c r="C416" s="1"/>
      <c r="D416" s="1"/>
      <c r="E416" s="1"/>
      <c r="F416" s="1"/>
      <c r="G416" s="1"/>
      <c r="H416" s="1"/>
      <c r="I416" s="2"/>
      <c r="J416" s="1"/>
    </row>
    <row r="417" ht="14.25">
      <c r="A417" s="1"/>
      <c r="B417" s="1"/>
      <c r="C417" s="1"/>
      <c r="D417" s="1"/>
      <c r="E417" s="1"/>
      <c r="F417" s="1"/>
      <c r="G417" s="1"/>
      <c r="H417" s="1"/>
      <c r="I417" s="2"/>
      <c r="J417" s="1"/>
    </row>
    <row r="418" ht="14.25">
      <c r="A418" s="1"/>
      <c r="B418" s="1"/>
      <c r="C418" s="1"/>
      <c r="D418" s="1"/>
      <c r="E418" s="1"/>
      <c r="F418" s="1"/>
      <c r="G418" s="1"/>
      <c r="H418" s="1"/>
      <c r="I418" s="2"/>
      <c r="J418" s="1"/>
    </row>
    <row r="419" ht="14.25">
      <c r="A419" s="1" t="s">
        <v>6</v>
      </c>
      <c r="B419" s="1" t="s">
        <v>1</v>
      </c>
      <c r="C419" s="1" t="s">
        <v>2</v>
      </c>
      <c r="D419" s="1" t="s">
        <v>3</v>
      </c>
      <c r="E419" s="1" t="s">
        <v>2</v>
      </c>
      <c r="F419" s="1">
        <v>25</v>
      </c>
      <c r="G419" s="1" t="s">
        <v>4</v>
      </c>
      <c r="H419" s="1">
        <v>14.779999999999999</v>
      </c>
      <c r="I419" s="2">
        <v>14.779999999999999</v>
      </c>
      <c r="J419">
        <f t="shared" si="15"/>
        <v>0</v>
      </c>
    </row>
    <row r="420" ht="14.25">
      <c r="A420" s="1" t="s">
        <v>6</v>
      </c>
      <c r="B420" s="1" t="s">
        <v>1</v>
      </c>
      <c r="C420" s="1" t="s">
        <v>2</v>
      </c>
      <c r="D420" s="1" t="s">
        <v>3</v>
      </c>
      <c r="E420" s="1" t="s">
        <v>2</v>
      </c>
      <c r="F420" s="1">
        <v>50</v>
      </c>
      <c r="G420" s="1" t="s">
        <v>4</v>
      </c>
      <c r="H420" s="1">
        <v>19.52</v>
      </c>
      <c r="I420" s="2">
        <v>19.52</v>
      </c>
      <c r="J420">
        <f t="shared" ref="J420:J483" si="16">H420-I420</f>
        <v>0</v>
      </c>
    </row>
    <row r="421" ht="14.25">
      <c r="A421" s="1" t="s">
        <v>6</v>
      </c>
      <c r="B421" s="1" t="s">
        <v>1</v>
      </c>
      <c r="C421" s="1" t="s">
        <v>2</v>
      </c>
      <c r="D421" s="1" t="s">
        <v>3</v>
      </c>
      <c r="E421" s="1" t="s">
        <v>2</v>
      </c>
      <c r="F421" s="1">
        <v>75</v>
      </c>
      <c r="G421" s="1" t="s">
        <v>4</v>
      </c>
      <c r="H421" s="1">
        <v>24.260000000000002</v>
      </c>
      <c r="I421" s="2">
        <v>24.260000000000002</v>
      </c>
      <c r="J421">
        <f t="shared" si="16"/>
        <v>0</v>
      </c>
    </row>
    <row r="422" ht="14.25">
      <c r="A422" t="s">
        <v>6</v>
      </c>
      <c r="B422" t="s">
        <v>1</v>
      </c>
      <c r="C422" t="s">
        <v>2</v>
      </c>
      <c r="D422" t="s">
        <v>3</v>
      </c>
      <c r="E422" t="s">
        <v>2</v>
      </c>
      <c r="F422">
        <v>100</v>
      </c>
      <c r="G422" t="s">
        <v>4</v>
      </c>
      <c r="H422">
        <v>29</v>
      </c>
      <c r="I422" s="2">
        <v>29</v>
      </c>
      <c r="J422">
        <f t="shared" si="16"/>
        <v>0</v>
      </c>
    </row>
    <row r="423" ht="14.25">
      <c r="A423" t="s">
        <v>6</v>
      </c>
      <c r="B423" t="s">
        <v>1</v>
      </c>
      <c r="C423" t="s">
        <v>2</v>
      </c>
      <c r="D423" t="s">
        <v>3</v>
      </c>
      <c r="E423" t="s">
        <v>2</v>
      </c>
      <c r="F423">
        <v>150</v>
      </c>
      <c r="G423" t="s">
        <v>4</v>
      </c>
      <c r="H423">
        <v>36.780000000000001</v>
      </c>
      <c r="I423" s="2">
        <v>36.780000000000001</v>
      </c>
      <c r="J423">
        <f t="shared" si="16"/>
        <v>0</v>
      </c>
    </row>
    <row r="424" ht="14.25">
      <c r="A424" t="s">
        <v>6</v>
      </c>
      <c r="B424" t="s">
        <v>1</v>
      </c>
      <c r="C424" t="s">
        <v>2</v>
      </c>
      <c r="D424" t="s">
        <v>3</v>
      </c>
      <c r="E424" t="s">
        <v>2</v>
      </c>
      <c r="F424">
        <v>200</v>
      </c>
      <c r="G424" t="s">
        <v>4</v>
      </c>
      <c r="H424">
        <v>44.600000000000001</v>
      </c>
      <c r="I424" s="2">
        <v>44.600000000000001</v>
      </c>
      <c r="J424">
        <f t="shared" si="16"/>
        <v>0</v>
      </c>
    </row>
    <row r="425" ht="14.25">
      <c r="A425" t="s">
        <v>6</v>
      </c>
      <c r="B425" t="s">
        <v>1</v>
      </c>
      <c r="C425" t="s">
        <v>2</v>
      </c>
      <c r="D425" t="s">
        <v>3</v>
      </c>
      <c r="E425" t="s">
        <v>2</v>
      </c>
      <c r="F425">
        <v>250</v>
      </c>
      <c r="G425" t="s">
        <v>4</v>
      </c>
      <c r="H425">
        <v>89.180000000000007</v>
      </c>
      <c r="I425" s="2">
        <v>89.180000000000007</v>
      </c>
      <c r="J425">
        <f t="shared" si="16"/>
        <v>0</v>
      </c>
    </row>
    <row r="426" ht="14.25">
      <c r="A426" t="s">
        <v>6</v>
      </c>
      <c r="B426" t="s">
        <v>1</v>
      </c>
      <c r="C426" t="s">
        <v>2</v>
      </c>
      <c r="D426" t="s">
        <v>3</v>
      </c>
      <c r="E426" t="s">
        <v>2</v>
      </c>
      <c r="F426">
        <v>500</v>
      </c>
      <c r="G426" t="s">
        <v>4</v>
      </c>
      <c r="H426">
        <v>92.5</v>
      </c>
      <c r="I426" s="2">
        <v>92.5</v>
      </c>
      <c r="J426">
        <f t="shared" si="16"/>
        <v>0</v>
      </c>
    </row>
    <row r="427" ht="14.25">
      <c r="A427" t="s">
        <v>6</v>
      </c>
      <c r="B427" t="s">
        <v>1</v>
      </c>
      <c r="C427" t="s">
        <v>2</v>
      </c>
      <c r="D427" t="s">
        <v>3</v>
      </c>
      <c r="E427" t="s">
        <v>2</v>
      </c>
      <c r="F427">
        <v>1000</v>
      </c>
      <c r="G427" t="s">
        <v>4</v>
      </c>
      <c r="H427">
        <v>99.200000000000003</v>
      </c>
      <c r="I427" s="2">
        <v>99.200000000000003</v>
      </c>
      <c r="J427">
        <f t="shared" si="16"/>
        <v>0</v>
      </c>
    </row>
    <row r="428" ht="14.25">
      <c r="A428" t="s">
        <v>6</v>
      </c>
      <c r="B428" t="s">
        <v>1</v>
      </c>
      <c r="C428" t="s">
        <v>2</v>
      </c>
      <c r="D428" t="s">
        <v>3</v>
      </c>
      <c r="E428" t="s">
        <v>2</v>
      </c>
      <c r="F428">
        <v>2000</v>
      </c>
      <c r="G428" t="s">
        <v>4</v>
      </c>
      <c r="H428">
        <v>137.80000000000001</v>
      </c>
      <c r="I428" s="2">
        <v>137.80000000000001</v>
      </c>
      <c r="J428">
        <f t="shared" si="16"/>
        <v>0</v>
      </c>
    </row>
    <row r="429" ht="14.25">
      <c r="A429" t="s">
        <v>6</v>
      </c>
      <c r="B429" t="s">
        <v>1</v>
      </c>
      <c r="C429" t="s">
        <v>2</v>
      </c>
      <c r="D429" t="s">
        <v>3</v>
      </c>
      <c r="E429" t="s">
        <v>2</v>
      </c>
      <c r="F429">
        <v>2500</v>
      </c>
      <c r="G429" t="s">
        <v>4</v>
      </c>
      <c r="H429">
        <v>169</v>
      </c>
      <c r="I429" s="2">
        <v>169</v>
      </c>
      <c r="J429">
        <f t="shared" si="16"/>
        <v>0</v>
      </c>
    </row>
    <row r="430" ht="14.25">
      <c r="A430" t="s">
        <v>6</v>
      </c>
      <c r="B430" t="s">
        <v>1</v>
      </c>
      <c r="C430" t="s">
        <v>2</v>
      </c>
      <c r="D430" t="s">
        <v>3</v>
      </c>
      <c r="E430" t="s">
        <v>2</v>
      </c>
      <c r="F430">
        <v>3000</v>
      </c>
      <c r="G430" t="s">
        <v>4</v>
      </c>
      <c r="H430">
        <v>175.80000000000001</v>
      </c>
      <c r="I430" s="2">
        <v>175.80000000000001</v>
      </c>
      <c r="J430">
        <f t="shared" si="16"/>
        <v>0</v>
      </c>
    </row>
    <row r="431" ht="14.25">
      <c r="A431" t="s">
        <v>6</v>
      </c>
      <c r="B431" t="s">
        <v>1</v>
      </c>
      <c r="C431" t="s">
        <v>2</v>
      </c>
      <c r="D431" t="s">
        <v>3</v>
      </c>
      <c r="E431" t="s">
        <v>2</v>
      </c>
      <c r="F431">
        <v>4000</v>
      </c>
      <c r="G431" t="s">
        <v>4</v>
      </c>
      <c r="H431">
        <v>207.19999999999999</v>
      </c>
      <c r="I431" s="2">
        <v>207.19999999999999</v>
      </c>
      <c r="J431">
        <f t="shared" si="16"/>
        <v>0</v>
      </c>
    </row>
    <row r="432" ht="14.25">
      <c r="A432" t="s">
        <v>6</v>
      </c>
      <c r="B432" t="s">
        <v>1</v>
      </c>
      <c r="C432" t="s">
        <v>2</v>
      </c>
      <c r="D432" t="s">
        <v>3</v>
      </c>
      <c r="E432" t="s">
        <v>2</v>
      </c>
      <c r="F432">
        <v>5000</v>
      </c>
      <c r="G432" t="s">
        <v>4</v>
      </c>
      <c r="H432">
        <v>236</v>
      </c>
      <c r="I432" s="2">
        <v>236</v>
      </c>
      <c r="J432">
        <f t="shared" si="16"/>
        <v>0</v>
      </c>
    </row>
    <row r="433" ht="14.25">
      <c r="A433" t="s">
        <v>6</v>
      </c>
      <c r="B433" t="s">
        <v>1</v>
      </c>
      <c r="C433" t="s">
        <v>2</v>
      </c>
      <c r="D433" t="s">
        <v>3</v>
      </c>
      <c r="E433" t="s">
        <v>2</v>
      </c>
      <c r="F433">
        <v>6000</v>
      </c>
      <c r="G433" t="s">
        <v>4</v>
      </c>
      <c r="H433">
        <v>265.19999999999999</v>
      </c>
      <c r="I433" s="2">
        <v>265.19999999999999</v>
      </c>
      <c r="J433">
        <f t="shared" si="16"/>
        <v>0</v>
      </c>
    </row>
    <row r="434" ht="14.25">
      <c r="A434" t="s">
        <v>6</v>
      </c>
      <c r="B434" t="s">
        <v>1</v>
      </c>
      <c r="C434" t="s">
        <v>2</v>
      </c>
      <c r="D434" t="s">
        <v>3</v>
      </c>
      <c r="E434" t="s">
        <v>2</v>
      </c>
      <c r="F434">
        <v>7000</v>
      </c>
      <c r="G434" t="s">
        <v>4</v>
      </c>
      <c r="H434">
        <v>292.60000000000002</v>
      </c>
      <c r="I434" s="2">
        <v>292.60000000000002</v>
      </c>
      <c r="J434">
        <f t="shared" si="16"/>
        <v>0</v>
      </c>
    </row>
    <row r="435" ht="14.25">
      <c r="A435" t="s">
        <v>6</v>
      </c>
      <c r="B435" t="s">
        <v>1</v>
      </c>
      <c r="C435" t="s">
        <v>2</v>
      </c>
      <c r="D435" t="s">
        <v>3</v>
      </c>
      <c r="E435" t="s">
        <v>2</v>
      </c>
      <c r="F435">
        <v>7500</v>
      </c>
      <c r="G435" t="s">
        <v>4</v>
      </c>
      <c r="H435">
        <v>313.5</v>
      </c>
      <c r="I435" s="2">
        <v>313.5</v>
      </c>
      <c r="J435">
        <f t="shared" si="16"/>
        <v>0</v>
      </c>
    </row>
    <row r="436" ht="14.25">
      <c r="A436" t="s">
        <v>6</v>
      </c>
      <c r="B436" t="s">
        <v>1</v>
      </c>
      <c r="C436" t="s">
        <v>2</v>
      </c>
      <c r="D436" t="s">
        <v>3</v>
      </c>
      <c r="E436" t="s">
        <v>2</v>
      </c>
      <c r="F436">
        <v>8000</v>
      </c>
      <c r="G436" t="s">
        <v>4</v>
      </c>
      <c r="H436">
        <v>320</v>
      </c>
      <c r="I436" s="2">
        <v>320</v>
      </c>
      <c r="J436">
        <f t="shared" si="16"/>
        <v>0</v>
      </c>
    </row>
    <row r="437" ht="14.25">
      <c r="A437" t="s">
        <v>6</v>
      </c>
      <c r="B437" t="s">
        <v>1</v>
      </c>
      <c r="C437" t="s">
        <v>2</v>
      </c>
      <c r="D437" t="s">
        <v>3</v>
      </c>
      <c r="E437" t="s">
        <v>2</v>
      </c>
      <c r="F437">
        <v>9000</v>
      </c>
      <c r="G437" t="s">
        <v>4</v>
      </c>
      <c r="H437">
        <v>347.39999999999998</v>
      </c>
      <c r="I437" s="2">
        <v>347.39999999999998</v>
      </c>
      <c r="J437">
        <f t="shared" si="16"/>
        <v>0</v>
      </c>
    </row>
    <row r="438" ht="14.25">
      <c r="A438" t="s">
        <v>6</v>
      </c>
      <c r="B438" t="s">
        <v>1</v>
      </c>
      <c r="C438" t="s">
        <v>2</v>
      </c>
      <c r="D438" t="s">
        <v>3</v>
      </c>
      <c r="E438" t="s">
        <v>2</v>
      </c>
      <c r="F438">
        <v>10000</v>
      </c>
      <c r="G438" t="s">
        <v>4</v>
      </c>
      <c r="H438">
        <v>375</v>
      </c>
      <c r="I438" s="2">
        <v>375</v>
      </c>
      <c r="J438">
        <f t="shared" si="16"/>
        <v>0</v>
      </c>
    </row>
    <row r="439" ht="14.25">
      <c r="A439" t="s">
        <v>6</v>
      </c>
      <c r="B439" t="s">
        <v>1</v>
      </c>
      <c r="C439" t="s">
        <v>2</v>
      </c>
      <c r="D439" t="s">
        <v>3</v>
      </c>
      <c r="E439" t="s">
        <v>2</v>
      </c>
      <c r="F439">
        <v>15000</v>
      </c>
      <c r="G439" t="s">
        <v>4</v>
      </c>
      <c r="H439">
        <v>508.5</v>
      </c>
      <c r="I439" s="2">
        <v>508.5</v>
      </c>
      <c r="J439">
        <f t="shared" si="16"/>
        <v>0</v>
      </c>
    </row>
    <row r="440" ht="14.25">
      <c r="A440" t="s">
        <v>6</v>
      </c>
      <c r="B440" t="s">
        <v>1</v>
      </c>
      <c r="C440" t="s">
        <v>2</v>
      </c>
      <c r="D440" t="s">
        <v>3</v>
      </c>
      <c r="E440" t="s">
        <v>2</v>
      </c>
      <c r="F440">
        <v>20000</v>
      </c>
      <c r="G440" t="s">
        <v>4</v>
      </c>
      <c r="H440">
        <v>640</v>
      </c>
      <c r="I440" s="2">
        <v>640</v>
      </c>
      <c r="J440">
        <f t="shared" si="16"/>
        <v>0</v>
      </c>
    </row>
    <row r="441" ht="14.25">
      <c r="A441" t="s">
        <v>6</v>
      </c>
      <c r="B441" t="s">
        <v>1</v>
      </c>
      <c r="C441" t="s">
        <v>2</v>
      </c>
      <c r="D441" t="s">
        <v>3</v>
      </c>
      <c r="E441" t="s">
        <v>2</v>
      </c>
      <c r="F441">
        <v>25000</v>
      </c>
      <c r="G441" t="s">
        <v>4</v>
      </c>
      <c r="H441">
        <v>762.5</v>
      </c>
      <c r="I441" s="2">
        <v>762.5</v>
      </c>
      <c r="J441">
        <f t="shared" si="16"/>
        <v>0</v>
      </c>
    </row>
    <row r="442" ht="14.25">
      <c r="A442" t="s">
        <v>6</v>
      </c>
      <c r="B442" t="s">
        <v>1</v>
      </c>
      <c r="C442" t="s">
        <v>2</v>
      </c>
      <c r="D442" t="s">
        <v>3</v>
      </c>
      <c r="E442" t="s">
        <v>2</v>
      </c>
      <c r="F442">
        <v>35000</v>
      </c>
      <c r="G442" t="s">
        <v>4</v>
      </c>
      <c r="H442">
        <v>1008</v>
      </c>
      <c r="I442" s="2">
        <v>1008</v>
      </c>
      <c r="J442">
        <f t="shared" si="16"/>
        <v>0</v>
      </c>
    </row>
    <row r="443" ht="14.25">
      <c r="A443" t="s">
        <v>6</v>
      </c>
      <c r="B443" t="s">
        <v>1</v>
      </c>
      <c r="C443" t="s">
        <v>2</v>
      </c>
      <c r="D443" t="s">
        <v>3</v>
      </c>
      <c r="E443" t="s">
        <v>2</v>
      </c>
      <c r="F443">
        <v>30000</v>
      </c>
      <c r="G443" t="s">
        <v>4</v>
      </c>
      <c r="H443">
        <v>885</v>
      </c>
      <c r="I443" s="2">
        <v>885</v>
      </c>
      <c r="J443">
        <f t="shared" si="16"/>
        <v>0</v>
      </c>
    </row>
    <row r="444" ht="14.25">
      <c r="A444" t="s">
        <v>6</v>
      </c>
      <c r="B444" t="s">
        <v>1</v>
      </c>
      <c r="C444" t="s">
        <v>2</v>
      </c>
      <c r="D444" t="s">
        <v>3</v>
      </c>
      <c r="E444" t="s">
        <v>2</v>
      </c>
      <c r="F444">
        <v>40000</v>
      </c>
      <c r="G444" t="s">
        <v>4</v>
      </c>
      <c r="H444">
        <v>1132</v>
      </c>
      <c r="I444" s="2">
        <v>1132</v>
      </c>
      <c r="J444">
        <f t="shared" si="16"/>
        <v>0</v>
      </c>
    </row>
    <row r="445" ht="14.25">
      <c r="A445" t="s">
        <v>6</v>
      </c>
      <c r="B445" t="s">
        <v>1</v>
      </c>
      <c r="C445" t="s">
        <v>2</v>
      </c>
      <c r="D445" t="s">
        <v>3</v>
      </c>
      <c r="E445" t="s">
        <v>2</v>
      </c>
      <c r="F445">
        <v>45000</v>
      </c>
      <c r="G445" t="s">
        <v>4</v>
      </c>
      <c r="H445">
        <v>1255.5</v>
      </c>
      <c r="I445" s="2">
        <v>1255.5</v>
      </c>
      <c r="J445">
        <f t="shared" si="16"/>
        <v>0</v>
      </c>
    </row>
    <row r="446" ht="14.25">
      <c r="A446" t="s">
        <v>6</v>
      </c>
      <c r="B446" t="s">
        <v>1</v>
      </c>
      <c r="C446" t="s">
        <v>2</v>
      </c>
      <c r="D446" t="s">
        <v>3</v>
      </c>
      <c r="E446" t="s">
        <v>2</v>
      </c>
      <c r="F446">
        <v>50000</v>
      </c>
      <c r="G446" t="s">
        <v>4</v>
      </c>
      <c r="H446">
        <v>1375</v>
      </c>
      <c r="I446" s="2">
        <v>1375</v>
      </c>
      <c r="J446">
        <f t="shared" si="16"/>
        <v>0</v>
      </c>
    </row>
    <row r="447" ht="14.25">
      <c r="A447" t="s">
        <v>6</v>
      </c>
      <c r="B447" t="s">
        <v>1</v>
      </c>
      <c r="C447" t="s">
        <v>2</v>
      </c>
      <c r="D447" t="s">
        <v>3</v>
      </c>
      <c r="E447" t="s">
        <v>2</v>
      </c>
      <c r="F447">
        <v>55000</v>
      </c>
      <c r="G447" t="s">
        <v>4</v>
      </c>
      <c r="H447">
        <v>1501.5</v>
      </c>
      <c r="I447" s="2">
        <v>1501.5</v>
      </c>
      <c r="J447">
        <f t="shared" si="16"/>
        <v>0</v>
      </c>
    </row>
    <row r="448" ht="14.25">
      <c r="A448" t="s">
        <v>6</v>
      </c>
      <c r="B448" t="s">
        <v>1</v>
      </c>
      <c r="C448" t="s">
        <v>2</v>
      </c>
      <c r="D448" t="s">
        <v>3</v>
      </c>
      <c r="E448" t="s">
        <v>2</v>
      </c>
      <c r="F448">
        <v>60000</v>
      </c>
      <c r="G448" t="s">
        <v>4</v>
      </c>
      <c r="H448">
        <v>1620</v>
      </c>
      <c r="I448" s="2">
        <v>1620</v>
      </c>
      <c r="J448">
        <f t="shared" si="16"/>
        <v>0</v>
      </c>
    </row>
    <row r="449" ht="14.25">
      <c r="A449" t="s">
        <v>6</v>
      </c>
      <c r="B449" t="s">
        <v>1</v>
      </c>
      <c r="C449" t="s">
        <v>2</v>
      </c>
      <c r="D449" t="s">
        <v>3</v>
      </c>
      <c r="E449" t="s">
        <v>2</v>
      </c>
      <c r="F449">
        <v>65000</v>
      </c>
      <c r="G449" t="s">
        <v>4</v>
      </c>
      <c r="H449">
        <v>1742</v>
      </c>
      <c r="I449" s="2">
        <v>1742</v>
      </c>
      <c r="J449">
        <f t="shared" si="16"/>
        <v>0</v>
      </c>
    </row>
    <row r="450" ht="14.25">
      <c r="A450" t="s">
        <v>6</v>
      </c>
      <c r="B450" t="s">
        <v>1</v>
      </c>
      <c r="C450" t="s">
        <v>2</v>
      </c>
      <c r="D450" t="s">
        <v>3</v>
      </c>
      <c r="E450" t="s">
        <v>2</v>
      </c>
      <c r="F450">
        <v>70000</v>
      </c>
      <c r="G450" t="s">
        <v>4</v>
      </c>
      <c r="H450">
        <v>1869</v>
      </c>
      <c r="I450" s="2">
        <v>1869</v>
      </c>
      <c r="J450">
        <f t="shared" si="16"/>
        <v>0</v>
      </c>
    </row>
    <row r="451" ht="14.25">
      <c r="A451" t="s">
        <v>6</v>
      </c>
      <c r="B451" t="s">
        <v>1</v>
      </c>
      <c r="C451" t="s">
        <v>2</v>
      </c>
      <c r="D451" t="s">
        <v>3</v>
      </c>
      <c r="E451" t="s">
        <v>2</v>
      </c>
      <c r="F451">
        <v>75000</v>
      </c>
      <c r="G451" t="s">
        <v>4</v>
      </c>
      <c r="H451">
        <v>1987.5</v>
      </c>
      <c r="I451" s="2">
        <v>1987.5</v>
      </c>
      <c r="J451">
        <f t="shared" si="16"/>
        <v>0</v>
      </c>
    </row>
    <row r="452" ht="14.25">
      <c r="A452" t="s">
        <v>6</v>
      </c>
      <c r="B452" t="s">
        <v>1</v>
      </c>
      <c r="C452" t="s">
        <v>2</v>
      </c>
      <c r="D452" t="s">
        <v>3</v>
      </c>
      <c r="E452" t="s">
        <v>2</v>
      </c>
      <c r="F452">
        <v>80000</v>
      </c>
      <c r="G452" t="s">
        <v>4</v>
      </c>
      <c r="H452">
        <v>2112</v>
      </c>
      <c r="I452" s="2">
        <v>2112</v>
      </c>
      <c r="J452">
        <f t="shared" si="16"/>
        <v>0</v>
      </c>
    </row>
    <row r="453" ht="14.25">
      <c r="A453" t="s">
        <v>6</v>
      </c>
      <c r="B453" t="s">
        <v>1</v>
      </c>
      <c r="C453" t="s">
        <v>2</v>
      </c>
      <c r="D453" t="s">
        <v>3</v>
      </c>
      <c r="E453" t="s">
        <v>2</v>
      </c>
      <c r="F453">
        <v>85000</v>
      </c>
      <c r="G453" t="s">
        <v>4</v>
      </c>
      <c r="H453">
        <v>2235.5</v>
      </c>
      <c r="I453" s="2">
        <v>2235.5</v>
      </c>
      <c r="J453">
        <f t="shared" si="16"/>
        <v>0</v>
      </c>
    </row>
    <row r="454" ht="14.25">
      <c r="A454" t="s">
        <v>6</v>
      </c>
      <c r="B454" t="s">
        <v>1</v>
      </c>
      <c r="C454" t="s">
        <v>2</v>
      </c>
      <c r="D454" t="s">
        <v>3</v>
      </c>
      <c r="E454" t="s">
        <v>2</v>
      </c>
      <c r="F454">
        <v>90000</v>
      </c>
      <c r="G454" t="s">
        <v>4</v>
      </c>
      <c r="H454">
        <v>2358</v>
      </c>
      <c r="I454" s="2">
        <v>2358</v>
      </c>
      <c r="J454">
        <f t="shared" si="16"/>
        <v>0</v>
      </c>
    </row>
    <row r="455" ht="14.25">
      <c r="A455" t="s">
        <v>6</v>
      </c>
      <c r="B455" t="s">
        <v>1</v>
      </c>
      <c r="C455" t="s">
        <v>2</v>
      </c>
      <c r="D455" t="s">
        <v>3</v>
      </c>
      <c r="E455" t="s">
        <v>2</v>
      </c>
      <c r="F455">
        <v>95000</v>
      </c>
      <c r="G455" t="s">
        <v>4</v>
      </c>
      <c r="H455">
        <v>2479.5</v>
      </c>
      <c r="I455" s="2">
        <v>2479.5</v>
      </c>
      <c r="J455">
        <f t="shared" si="16"/>
        <v>0</v>
      </c>
    </row>
    <row r="456" ht="14.25">
      <c r="A456" t="s">
        <v>6</v>
      </c>
      <c r="B456" t="s">
        <v>1</v>
      </c>
      <c r="C456" t="s">
        <v>2</v>
      </c>
      <c r="D456" t="s">
        <v>3</v>
      </c>
      <c r="E456" t="s">
        <v>2</v>
      </c>
      <c r="F456">
        <v>100000</v>
      </c>
      <c r="G456" t="s">
        <v>4</v>
      </c>
      <c r="H456">
        <v>2600</v>
      </c>
      <c r="I456" s="2">
        <v>2600</v>
      </c>
      <c r="J456">
        <f t="shared" si="16"/>
        <v>0</v>
      </c>
    </row>
    <row r="457" ht="14.25">
      <c r="A457" s="1"/>
      <c r="B457" s="1"/>
      <c r="C457" s="1"/>
      <c r="D457" s="1"/>
      <c r="E457" s="1"/>
      <c r="F457" s="1"/>
      <c r="G457" s="1"/>
      <c r="H457" s="1"/>
      <c r="I457" s="2"/>
      <c r="J457" s="1"/>
    </row>
    <row r="458" ht="14.25">
      <c r="A458" s="1"/>
      <c r="B458" s="1"/>
      <c r="C458" s="1"/>
      <c r="D458" s="1"/>
      <c r="E458" s="1"/>
      <c r="F458" s="1"/>
      <c r="G458" s="1"/>
      <c r="H458" s="1"/>
      <c r="I458" s="2"/>
      <c r="J458" s="1"/>
    </row>
    <row r="459" ht="14.25">
      <c r="A459" s="1"/>
      <c r="B459" s="1"/>
      <c r="C459" s="1"/>
      <c r="D459" s="1"/>
      <c r="E459" s="1"/>
      <c r="F459" s="1"/>
      <c r="G459" s="1"/>
      <c r="H459" s="1"/>
      <c r="I459" s="2"/>
      <c r="J459" s="1"/>
    </row>
    <row r="460" ht="14.25">
      <c r="A460" s="1" t="s">
        <v>6</v>
      </c>
      <c r="B460" s="1" t="s">
        <v>23</v>
      </c>
      <c r="C460" s="1" t="s">
        <v>2</v>
      </c>
      <c r="D460" s="1" t="s">
        <v>3</v>
      </c>
      <c r="E460" s="1" t="s">
        <v>2</v>
      </c>
      <c r="F460" s="1">
        <v>25</v>
      </c>
      <c r="G460" s="1" t="s">
        <v>4</v>
      </c>
      <c r="H460" s="1">
        <v>15.92</v>
      </c>
      <c r="I460" s="2">
        <v>14.779999999999999</v>
      </c>
      <c r="J460">
        <f t="shared" si="16"/>
        <v>1.1400000000000006</v>
      </c>
    </row>
    <row r="461" ht="14.25">
      <c r="A461" s="1" t="s">
        <v>6</v>
      </c>
      <c r="B461" s="1" t="s">
        <v>23</v>
      </c>
      <c r="C461" s="1" t="s">
        <v>2</v>
      </c>
      <c r="D461" s="1" t="s">
        <v>3</v>
      </c>
      <c r="E461" s="1" t="s">
        <v>2</v>
      </c>
      <c r="F461" s="1">
        <v>50</v>
      </c>
      <c r="G461" s="1" t="s">
        <v>4</v>
      </c>
      <c r="H461" s="1">
        <v>22.25</v>
      </c>
      <c r="I461" s="2">
        <v>19.52</v>
      </c>
      <c r="J461">
        <f t="shared" si="16"/>
        <v>2.7300000000000004</v>
      </c>
    </row>
    <row r="462" ht="14.25">
      <c r="A462" s="1" t="s">
        <v>6</v>
      </c>
      <c r="B462" s="1" t="s">
        <v>23</v>
      </c>
      <c r="C462" s="1" t="s">
        <v>2</v>
      </c>
      <c r="D462" s="1" t="s">
        <v>3</v>
      </c>
      <c r="E462" s="1" t="s">
        <v>2</v>
      </c>
      <c r="F462" s="1">
        <v>75</v>
      </c>
      <c r="G462" s="1" t="s">
        <v>4</v>
      </c>
      <c r="H462" s="1">
        <v>28.579999999999998</v>
      </c>
      <c r="I462" s="2">
        <v>24.260000000000002</v>
      </c>
      <c r="J462">
        <f t="shared" si="16"/>
        <v>4.3199999999999967</v>
      </c>
    </row>
    <row r="463" ht="14.25">
      <c r="A463" t="s">
        <v>6</v>
      </c>
      <c r="B463" t="s">
        <v>23</v>
      </c>
      <c r="C463" t="s">
        <v>2</v>
      </c>
      <c r="D463" t="s">
        <v>3</v>
      </c>
      <c r="E463" t="s">
        <v>2</v>
      </c>
      <c r="F463">
        <v>100</v>
      </c>
      <c r="G463" t="s">
        <v>4</v>
      </c>
      <c r="H463">
        <v>34.920000000000002</v>
      </c>
      <c r="I463" s="2">
        <v>29</v>
      </c>
      <c r="J463">
        <f t="shared" si="16"/>
        <v>5.9200000000000017</v>
      </c>
    </row>
    <row r="464" ht="14.25">
      <c r="A464" t="s">
        <v>6</v>
      </c>
      <c r="B464" t="s">
        <v>23</v>
      </c>
      <c r="C464" t="s">
        <v>2</v>
      </c>
      <c r="D464" t="s">
        <v>3</v>
      </c>
      <c r="E464" t="s">
        <v>2</v>
      </c>
      <c r="F464">
        <v>150</v>
      </c>
      <c r="G464" t="s">
        <v>4</v>
      </c>
      <c r="H464">
        <v>41.549999999999997</v>
      </c>
      <c r="I464" s="2">
        <v>36.780000000000001</v>
      </c>
      <c r="J464">
        <f t="shared" si="16"/>
        <v>4.769999999999996</v>
      </c>
    </row>
    <row r="465" ht="14.25">
      <c r="A465" t="s">
        <v>6</v>
      </c>
      <c r="B465" t="s">
        <v>23</v>
      </c>
      <c r="C465" t="s">
        <v>2</v>
      </c>
      <c r="D465" t="s">
        <v>3</v>
      </c>
      <c r="E465" t="s">
        <v>2</v>
      </c>
      <c r="F465">
        <v>200</v>
      </c>
      <c r="G465" t="s">
        <v>4</v>
      </c>
      <c r="H465">
        <v>48.200000000000003</v>
      </c>
      <c r="I465" s="2">
        <v>44.600000000000001</v>
      </c>
      <c r="J465">
        <f t="shared" si="16"/>
        <v>3.6000000000000014</v>
      </c>
    </row>
    <row r="466" ht="14.25">
      <c r="A466" t="s">
        <v>6</v>
      </c>
      <c r="B466" t="s">
        <v>23</v>
      </c>
      <c r="C466" t="s">
        <v>2</v>
      </c>
      <c r="D466" t="s">
        <v>3</v>
      </c>
      <c r="E466" t="s">
        <v>2</v>
      </c>
      <c r="F466">
        <v>250</v>
      </c>
      <c r="G466" t="s">
        <v>4</v>
      </c>
      <c r="H466">
        <v>95.849999999999994</v>
      </c>
      <c r="I466" s="2">
        <v>89.180000000000007</v>
      </c>
      <c r="J466">
        <f t="shared" si="16"/>
        <v>6.6699999999999875</v>
      </c>
    </row>
    <row r="467" ht="14.25">
      <c r="A467" t="s">
        <v>6</v>
      </c>
      <c r="B467" t="s">
        <v>23</v>
      </c>
      <c r="C467" t="s">
        <v>2</v>
      </c>
      <c r="D467" t="s">
        <v>3</v>
      </c>
      <c r="E467" t="s">
        <v>2</v>
      </c>
      <c r="F467">
        <v>500</v>
      </c>
      <c r="G467" t="s">
        <v>4</v>
      </c>
      <c r="H467">
        <v>99.200000000000003</v>
      </c>
      <c r="I467" s="2">
        <v>92.5</v>
      </c>
      <c r="J467">
        <f t="shared" si="16"/>
        <v>6.7000000000000028</v>
      </c>
    </row>
    <row r="468" ht="14.25">
      <c r="A468" t="s">
        <v>6</v>
      </c>
      <c r="B468" t="s">
        <v>23</v>
      </c>
      <c r="C468" t="s">
        <v>2</v>
      </c>
      <c r="D468" t="s">
        <v>3</v>
      </c>
      <c r="E468" t="s">
        <v>2</v>
      </c>
      <c r="F468">
        <v>1000</v>
      </c>
      <c r="G468" t="s">
        <v>4</v>
      </c>
      <c r="H468">
        <v>105.90000000000001</v>
      </c>
      <c r="I468" s="2">
        <v>99.200000000000003</v>
      </c>
      <c r="J468">
        <f t="shared" si="16"/>
        <v>6.7000000000000028</v>
      </c>
    </row>
    <row r="469" ht="14.25">
      <c r="A469" t="s">
        <v>6</v>
      </c>
      <c r="B469" t="s">
        <v>23</v>
      </c>
      <c r="C469" t="s">
        <v>2</v>
      </c>
      <c r="D469" t="s">
        <v>3</v>
      </c>
      <c r="E469" t="s">
        <v>2</v>
      </c>
      <c r="F469">
        <v>2000</v>
      </c>
      <c r="G469" t="s">
        <v>4</v>
      </c>
      <c r="H469">
        <v>146.80000000000001</v>
      </c>
      <c r="I469" s="2">
        <v>137.80000000000001</v>
      </c>
      <c r="J469">
        <f t="shared" si="16"/>
        <v>9</v>
      </c>
    </row>
    <row r="470" ht="14.25">
      <c r="A470" t="s">
        <v>6</v>
      </c>
      <c r="B470" t="s">
        <v>23</v>
      </c>
      <c r="C470" t="s">
        <v>2</v>
      </c>
      <c r="D470" t="s">
        <v>3</v>
      </c>
      <c r="E470" t="s">
        <v>2</v>
      </c>
      <c r="F470">
        <v>2500</v>
      </c>
      <c r="G470" t="s">
        <v>4</v>
      </c>
      <c r="H470">
        <v>180.25</v>
      </c>
      <c r="I470" s="2">
        <v>169</v>
      </c>
      <c r="J470">
        <f t="shared" si="16"/>
        <v>11.25</v>
      </c>
    </row>
    <row r="471" ht="14.25">
      <c r="A471" t="s">
        <v>6</v>
      </c>
      <c r="B471" t="s">
        <v>23</v>
      </c>
      <c r="C471" t="s">
        <v>2</v>
      </c>
      <c r="D471" t="s">
        <v>3</v>
      </c>
      <c r="E471" t="s">
        <v>2</v>
      </c>
      <c r="F471">
        <v>3000</v>
      </c>
      <c r="G471" t="s">
        <v>4</v>
      </c>
      <c r="H471">
        <v>186.90000000000001</v>
      </c>
      <c r="I471" s="2">
        <v>175.80000000000001</v>
      </c>
      <c r="J471">
        <f t="shared" si="16"/>
        <v>11.099999999999994</v>
      </c>
    </row>
    <row r="472" ht="14.25">
      <c r="A472" t="s">
        <v>6</v>
      </c>
      <c r="B472" t="s">
        <v>23</v>
      </c>
      <c r="C472" t="s">
        <v>2</v>
      </c>
      <c r="D472" t="s">
        <v>3</v>
      </c>
      <c r="E472" t="s">
        <v>2</v>
      </c>
      <c r="F472">
        <v>4000</v>
      </c>
      <c r="G472" t="s">
        <v>4</v>
      </c>
      <c r="H472">
        <v>219.59999999999999</v>
      </c>
      <c r="I472" s="2">
        <v>207.19999999999999</v>
      </c>
      <c r="J472">
        <f t="shared" si="16"/>
        <v>12.400000000000006</v>
      </c>
    </row>
    <row r="473" ht="14.25">
      <c r="A473" t="s">
        <v>6</v>
      </c>
      <c r="B473" t="s">
        <v>23</v>
      </c>
      <c r="C473" t="s">
        <v>2</v>
      </c>
      <c r="D473" t="s">
        <v>3</v>
      </c>
      <c r="E473" t="s">
        <v>2</v>
      </c>
      <c r="F473">
        <v>5000</v>
      </c>
      <c r="G473" t="s">
        <v>4</v>
      </c>
      <c r="H473">
        <v>250</v>
      </c>
      <c r="I473" s="2">
        <v>236</v>
      </c>
      <c r="J473">
        <f t="shared" si="16"/>
        <v>14</v>
      </c>
    </row>
    <row r="474" ht="14.25">
      <c r="A474" t="s">
        <v>6</v>
      </c>
      <c r="B474" t="s">
        <v>23</v>
      </c>
      <c r="C474" t="s">
        <v>2</v>
      </c>
      <c r="D474" t="s">
        <v>3</v>
      </c>
      <c r="E474" t="s">
        <v>2</v>
      </c>
      <c r="F474">
        <v>6000</v>
      </c>
      <c r="G474" t="s">
        <v>4</v>
      </c>
      <c r="H474">
        <v>280.80000000000001</v>
      </c>
      <c r="I474" s="2">
        <v>265.19999999999999</v>
      </c>
      <c r="J474">
        <f t="shared" si="16"/>
        <v>15.600000000000023</v>
      </c>
    </row>
    <row r="475" ht="14.25">
      <c r="A475" t="s">
        <v>6</v>
      </c>
      <c r="B475" t="s">
        <v>23</v>
      </c>
      <c r="C475" t="s">
        <v>2</v>
      </c>
      <c r="D475" t="s">
        <v>3</v>
      </c>
      <c r="E475" t="s">
        <v>2</v>
      </c>
      <c r="F475">
        <v>7000</v>
      </c>
      <c r="G475" t="s">
        <v>4</v>
      </c>
      <c r="H475">
        <v>309.39999999999998</v>
      </c>
      <c r="I475" s="2">
        <v>292.60000000000002</v>
      </c>
      <c r="J475">
        <f t="shared" si="16"/>
        <v>16.799999999999955</v>
      </c>
    </row>
    <row r="476" ht="14.25">
      <c r="A476" t="s">
        <v>6</v>
      </c>
      <c r="B476" t="s">
        <v>23</v>
      </c>
      <c r="C476" t="s">
        <v>2</v>
      </c>
      <c r="D476" t="s">
        <v>3</v>
      </c>
      <c r="E476" t="s">
        <v>2</v>
      </c>
      <c r="F476">
        <v>7500</v>
      </c>
      <c r="G476" t="s">
        <v>4</v>
      </c>
      <c r="H476">
        <v>331.5</v>
      </c>
      <c r="I476" s="2">
        <v>313.5</v>
      </c>
      <c r="J476">
        <f t="shared" si="16"/>
        <v>18</v>
      </c>
    </row>
    <row r="477" ht="14.25">
      <c r="A477" t="s">
        <v>6</v>
      </c>
      <c r="B477" t="s">
        <v>23</v>
      </c>
      <c r="C477" t="s">
        <v>2</v>
      </c>
      <c r="D477" t="s">
        <v>3</v>
      </c>
      <c r="E477" t="s">
        <v>2</v>
      </c>
      <c r="F477">
        <v>8000</v>
      </c>
      <c r="G477" t="s">
        <v>4</v>
      </c>
      <c r="H477">
        <v>337.60000000000002</v>
      </c>
      <c r="I477" s="2">
        <v>320</v>
      </c>
      <c r="J477">
        <f t="shared" si="16"/>
        <v>17.600000000000023</v>
      </c>
    </row>
    <row r="478" ht="14.25">
      <c r="A478" t="s">
        <v>6</v>
      </c>
      <c r="B478" t="s">
        <v>23</v>
      </c>
      <c r="C478" t="s">
        <v>2</v>
      </c>
      <c r="D478" t="s">
        <v>3</v>
      </c>
      <c r="E478" t="s">
        <v>2</v>
      </c>
      <c r="F478">
        <v>9000</v>
      </c>
      <c r="G478" t="s">
        <v>4</v>
      </c>
      <c r="H478">
        <v>366.30000000000001</v>
      </c>
      <c r="I478" s="2">
        <v>347.39999999999998</v>
      </c>
      <c r="J478">
        <f t="shared" si="16"/>
        <v>18.900000000000034</v>
      </c>
    </row>
    <row r="479" ht="14.25">
      <c r="A479" t="s">
        <v>6</v>
      </c>
      <c r="B479" t="s">
        <v>23</v>
      </c>
      <c r="C479" t="s">
        <v>2</v>
      </c>
      <c r="D479" t="s">
        <v>3</v>
      </c>
      <c r="E479" t="s">
        <v>2</v>
      </c>
      <c r="F479">
        <v>10000</v>
      </c>
      <c r="G479" t="s">
        <v>4</v>
      </c>
      <c r="H479">
        <v>395</v>
      </c>
      <c r="I479" s="2">
        <v>375</v>
      </c>
      <c r="J479">
        <f t="shared" si="16"/>
        <v>20</v>
      </c>
    </row>
    <row r="480" ht="14.25">
      <c r="A480" t="s">
        <v>6</v>
      </c>
      <c r="B480" t="s">
        <v>23</v>
      </c>
      <c r="C480" t="s">
        <v>2</v>
      </c>
      <c r="D480" t="s">
        <v>3</v>
      </c>
      <c r="E480" t="s">
        <v>2</v>
      </c>
      <c r="F480">
        <v>15000</v>
      </c>
      <c r="G480" t="s">
        <v>4</v>
      </c>
      <c r="H480">
        <v>532.5</v>
      </c>
      <c r="I480" s="2">
        <v>508.5</v>
      </c>
      <c r="J480">
        <f t="shared" si="16"/>
        <v>24</v>
      </c>
    </row>
    <row r="481" ht="14.25">
      <c r="A481" t="s">
        <v>6</v>
      </c>
      <c r="B481" t="s">
        <v>23</v>
      </c>
      <c r="C481" t="s">
        <v>2</v>
      </c>
      <c r="D481" t="s">
        <v>3</v>
      </c>
      <c r="E481" t="s">
        <v>2</v>
      </c>
      <c r="F481">
        <v>20000</v>
      </c>
      <c r="G481" t="s">
        <v>4</v>
      </c>
      <c r="H481">
        <v>668</v>
      </c>
      <c r="I481" s="2">
        <v>640</v>
      </c>
      <c r="J481">
        <f t="shared" si="16"/>
        <v>28</v>
      </c>
    </row>
    <row r="482" ht="14.25">
      <c r="A482" t="s">
        <v>6</v>
      </c>
      <c r="B482" t="s">
        <v>23</v>
      </c>
      <c r="C482" t="s">
        <v>2</v>
      </c>
      <c r="D482" t="s">
        <v>3</v>
      </c>
      <c r="E482" t="s">
        <v>2</v>
      </c>
      <c r="F482">
        <v>25000</v>
      </c>
      <c r="G482" t="s">
        <v>4</v>
      </c>
      <c r="H482">
        <v>800</v>
      </c>
      <c r="I482" s="2">
        <v>762.5</v>
      </c>
      <c r="J482">
        <f t="shared" si="16"/>
        <v>37.5</v>
      </c>
    </row>
    <row r="483" ht="14.25">
      <c r="A483" t="s">
        <v>6</v>
      </c>
      <c r="B483" t="s">
        <v>23</v>
      </c>
      <c r="C483" t="s">
        <v>2</v>
      </c>
      <c r="D483" t="s">
        <v>3</v>
      </c>
      <c r="E483" t="s">
        <v>2</v>
      </c>
      <c r="F483">
        <v>35000</v>
      </c>
      <c r="G483" t="s">
        <v>4</v>
      </c>
      <c r="H483">
        <v>1060.5</v>
      </c>
      <c r="I483" s="2">
        <v>1008</v>
      </c>
      <c r="J483">
        <f t="shared" si="16"/>
        <v>52.5</v>
      </c>
    </row>
    <row r="484" ht="14.25">
      <c r="A484" t="s">
        <v>6</v>
      </c>
      <c r="B484" t="s">
        <v>23</v>
      </c>
      <c r="C484" t="s">
        <v>2</v>
      </c>
      <c r="D484" t="s">
        <v>3</v>
      </c>
      <c r="E484" t="s">
        <v>2</v>
      </c>
      <c r="F484">
        <v>30000</v>
      </c>
      <c r="G484" t="s">
        <v>4</v>
      </c>
      <c r="H484">
        <v>930</v>
      </c>
      <c r="I484" s="2">
        <v>885</v>
      </c>
      <c r="J484">
        <f t="shared" ref="J484:J547" si="17">H484-I484</f>
        <v>45</v>
      </c>
    </row>
    <row r="485" ht="14.25">
      <c r="A485" t="s">
        <v>6</v>
      </c>
      <c r="B485" t="s">
        <v>23</v>
      </c>
      <c r="C485" t="s">
        <v>2</v>
      </c>
      <c r="D485" t="s">
        <v>3</v>
      </c>
      <c r="E485" t="s">
        <v>2</v>
      </c>
      <c r="F485">
        <v>40000</v>
      </c>
      <c r="G485" t="s">
        <v>4</v>
      </c>
      <c r="H485">
        <v>1188</v>
      </c>
      <c r="I485" s="2">
        <v>1132</v>
      </c>
      <c r="J485">
        <f t="shared" si="17"/>
        <v>56</v>
      </c>
    </row>
    <row r="486" ht="14.25">
      <c r="A486" t="s">
        <v>6</v>
      </c>
      <c r="B486" t="s">
        <v>23</v>
      </c>
      <c r="C486" t="s">
        <v>2</v>
      </c>
      <c r="D486" t="s">
        <v>3</v>
      </c>
      <c r="E486" t="s">
        <v>2</v>
      </c>
      <c r="F486">
        <v>45000</v>
      </c>
      <c r="G486" t="s">
        <v>4</v>
      </c>
      <c r="H486">
        <v>1318.5</v>
      </c>
      <c r="I486" s="2">
        <v>1255.5</v>
      </c>
      <c r="J486">
        <f t="shared" si="17"/>
        <v>63</v>
      </c>
    </row>
    <row r="487" ht="14.25">
      <c r="A487" t="s">
        <v>6</v>
      </c>
      <c r="B487" t="s">
        <v>23</v>
      </c>
      <c r="C487" t="s">
        <v>2</v>
      </c>
      <c r="D487" t="s">
        <v>3</v>
      </c>
      <c r="E487" t="s">
        <v>2</v>
      </c>
      <c r="F487">
        <v>50000</v>
      </c>
      <c r="G487" t="s">
        <v>4</v>
      </c>
      <c r="H487">
        <v>1450</v>
      </c>
      <c r="I487" s="2">
        <v>1375</v>
      </c>
      <c r="J487">
        <f t="shared" si="17"/>
        <v>75</v>
      </c>
    </row>
    <row r="488" ht="14.25">
      <c r="A488" t="s">
        <v>6</v>
      </c>
      <c r="B488" t="s">
        <v>23</v>
      </c>
      <c r="C488" t="s">
        <v>2</v>
      </c>
      <c r="D488" t="s">
        <v>3</v>
      </c>
      <c r="E488" t="s">
        <v>2</v>
      </c>
      <c r="F488">
        <v>55000</v>
      </c>
      <c r="G488" t="s">
        <v>4</v>
      </c>
      <c r="H488">
        <v>1578.5</v>
      </c>
      <c r="I488" s="2">
        <v>1501.5</v>
      </c>
      <c r="J488">
        <f t="shared" si="17"/>
        <v>77</v>
      </c>
    </row>
    <row r="489" ht="14.25">
      <c r="A489" t="s">
        <v>6</v>
      </c>
      <c r="B489" t="s">
        <v>23</v>
      </c>
      <c r="C489" t="s">
        <v>2</v>
      </c>
      <c r="D489" t="s">
        <v>3</v>
      </c>
      <c r="E489" t="s">
        <v>2</v>
      </c>
      <c r="F489">
        <v>60000</v>
      </c>
      <c r="G489" t="s">
        <v>4</v>
      </c>
      <c r="H489">
        <v>1710</v>
      </c>
      <c r="I489" s="2">
        <v>1620</v>
      </c>
      <c r="J489">
        <f t="shared" si="17"/>
        <v>90</v>
      </c>
    </row>
    <row r="490" ht="14.25">
      <c r="A490" t="s">
        <v>6</v>
      </c>
      <c r="B490" t="s">
        <v>23</v>
      </c>
      <c r="C490" t="s">
        <v>2</v>
      </c>
      <c r="D490" t="s">
        <v>3</v>
      </c>
      <c r="E490" t="s">
        <v>2</v>
      </c>
      <c r="F490">
        <v>65000</v>
      </c>
      <c r="G490" t="s">
        <v>4</v>
      </c>
      <c r="H490">
        <v>1839.5</v>
      </c>
      <c r="I490" s="2">
        <v>1742</v>
      </c>
      <c r="J490">
        <f t="shared" si="17"/>
        <v>97.5</v>
      </c>
    </row>
    <row r="491" ht="14.25">
      <c r="A491" t="s">
        <v>6</v>
      </c>
      <c r="B491" t="s">
        <v>23</v>
      </c>
      <c r="C491" t="s">
        <v>2</v>
      </c>
      <c r="D491" t="s">
        <v>3</v>
      </c>
      <c r="E491" t="s">
        <v>2</v>
      </c>
      <c r="F491">
        <v>70000</v>
      </c>
      <c r="G491" t="s">
        <v>4</v>
      </c>
      <c r="H491">
        <v>1967</v>
      </c>
      <c r="I491" s="2">
        <v>1869</v>
      </c>
      <c r="J491">
        <f t="shared" si="17"/>
        <v>98</v>
      </c>
    </row>
    <row r="492" ht="14.25">
      <c r="A492" t="s">
        <v>6</v>
      </c>
      <c r="B492" t="s">
        <v>23</v>
      </c>
      <c r="C492" t="s">
        <v>2</v>
      </c>
      <c r="D492" t="s">
        <v>3</v>
      </c>
      <c r="E492" t="s">
        <v>2</v>
      </c>
      <c r="F492">
        <v>75000</v>
      </c>
      <c r="G492" t="s">
        <v>4</v>
      </c>
      <c r="H492">
        <v>2100</v>
      </c>
      <c r="I492" s="2">
        <v>1987.5</v>
      </c>
      <c r="J492">
        <f t="shared" si="17"/>
        <v>112.5</v>
      </c>
    </row>
    <row r="493" ht="14.25">
      <c r="A493" t="s">
        <v>6</v>
      </c>
      <c r="B493" t="s">
        <v>23</v>
      </c>
      <c r="C493" t="s">
        <v>2</v>
      </c>
      <c r="D493" t="s">
        <v>3</v>
      </c>
      <c r="E493" t="s">
        <v>2</v>
      </c>
      <c r="F493">
        <v>80000</v>
      </c>
      <c r="G493" t="s">
        <v>4</v>
      </c>
      <c r="H493">
        <v>2232</v>
      </c>
      <c r="I493" s="2">
        <v>2112</v>
      </c>
      <c r="J493">
        <f t="shared" si="17"/>
        <v>120</v>
      </c>
    </row>
    <row r="494" ht="14.25">
      <c r="A494" t="s">
        <v>6</v>
      </c>
      <c r="B494" t="s">
        <v>23</v>
      </c>
      <c r="C494" t="s">
        <v>2</v>
      </c>
      <c r="D494" t="s">
        <v>3</v>
      </c>
      <c r="E494" t="s">
        <v>2</v>
      </c>
      <c r="F494">
        <v>85000</v>
      </c>
      <c r="G494" t="s">
        <v>4</v>
      </c>
      <c r="H494">
        <v>2363</v>
      </c>
      <c r="I494" s="2">
        <v>2235.5</v>
      </c>
      <c r="J494">
        <f t="shared" si="17"/>
        <v>127.5</v>
      </c>
    </row>
    <row r="495" ht="14.25">
      <c r="A495" t="s">
        <v>6</v>
      </c>
      <c r="B495" t="s">
        <v>23</v>
      </c>
      <c r="C495" t="s">
        <v>2</v>
      </c>
      <c r="D495" t="s">
        <v>3</v>
      </c>
      <c r="E495" t="s">
        <v>2</v>
      </c>
      <c r="F495">
        <v>90000</v>
      </c>
      <c r="G495" t="s">
        <v>4</v>
      </c>
      <c r="H495">
        <v>2493</v>
      </c>
      <c r="I495" s="2">
        <v>2358</v>
      </c>
      <c r="J495">
        <f t="shared" si="17"/>
        <v>135</v>
      </c>
    </row>
    <row r="496" ht="14.25">
      <c r="A496" t="s">
        <v>6</v>
      </c>
      <c r="B496" t="s">
        <v>23</v>
      </c>
      <c r="C496" t="s">
        <v>2</v>
      </c>
      <c r="D496" t="s">
        <v>3</v>
      </c>
      <c r="E496" t="s">
        <v>2</v>
      </c>
      <c r="F496">
        <v>95000</v>
      </c>
      <c r="G496" t="s">
        <v>4</v>
      </c>
      <c r="H496">
        <v>2622</v>
      </c>
      <c r="I496" s="2">
        <v>2479.5</v>
      </c>
      <c r="J496">
        <f t="shared" si="17"/>
        <v>142.5</v>
      </c>
    </row>
    <row r="497" ht="14.25">
      <c r="A497" t="s">
        <v>6</v>
      </c>
      <c r="B497" t="s">
        <v>23</v>
      </c>
      <c r="C497" t="s">
        <v>2</v>
      </c>
      <c r="D497" t="s">
        <v>3</v>
      </c>
      <c r="E497" t="s">
        <v>2</v>
      </c>
      <c r="F497">
        <v>100000</v>
      </c>
      <c r="G497" t="s">
        <v>4</v>
      </c>
      <c r="H497">
        <v>2750</v>
      </c>
      <c r="I497" s="2">
        <v>2600</v>
      </c>
      <c r="J497">
        <f t="shared" si="17"/>
        <v>150</v>
      </c>
    </row>
    <row r="498" ht="14.25">
      <c r="A498" s="1"/>
      <c r="B498" s="1"/>
      <c r="C498" s="1"/>
      <c r="D498" s="1"/>
      <c r="E498" s="1"/>
      <c r="F498" s="1"/>
      <c r="G498" s="1"/>
      <c r="H498" s="1"/>
      <c r="I498" s="2"/>
      <c r="J498" s="1"/>
    </row>
    <row r="499" ht="14.25">
      <c r="A499" s="1"/>
      <c r="B499" s="1"/>
      <c r="C499" s="1"/>
      <c r="D499" s="1"/>
      <c r="E499" s="1"/>
      <c r="F499" s="1"/>
      <c r="G499" s="1"/>
      <c r="H499" s="1"/>
      <c r="I499" s="2"/>
      <c r="J499" s="1"/>
    </row>
    <row r="500" ht="14.25">
      <c r="A500" s="1"/>
      <c r="B500" s="1"/>
      <c r="C500" s="1"/>
      <c r="D500" s="1"/>
      <c r="E500" s="1"/>
      <c r="F500" s="1"/>
      <c r="G500" s="1"/>
      <c r="H500" s="1"/>
      <c r="I500" s="2"/>
      <c r="J500" s="1"/>
    </row>
    <row r="501" ht="14.25">
      <c r="A501" s="1" t="s">
        <v>6</v>
      </c>
      <c r="B501" s="1" t="s">
        <v>24</v>
      </c>
      <c r="C501" s="1" t="s">
        <v>2</v>
      </c>
      <c r="D501" s="1" t="s">
        <v>3</v>
      </c>
      <c r="E501" s="1" t="s">
        <v>2</v>
      </c>
      <c r="F501" s="1">
        <v>25</v>
      </c>
      <c r="G501" s="1" t="s">
        <v>4</v>
      </c>
      <c r="H501" s="1">
        <v>14.880000000000001</v>
      </c>
      <c r="I501" s="2">
        <v>14.779999999999999</v>
      </c>
      <c r="J501">
        <f t="shared" si="17"/>
        <v>0.10000000000000142</v>
      </c>
    </row>
    <row r="502" ht="14.25">
      <c r="A502" s="1" t="s">
        <v>6</v>
      </c>
      <c r="B502" s="1" t="s">
        <v>24</v>
      </c>
      <c r="C502" s="1" t="s">
        <v>2</v>
      </c>
      <c r="D502" s="1" t="s">
        <v>3</v>
      </c>
      <c r="E502" s="1" t="s">
        <v>2</v>
      </c>
      <c r="F502" s="1">
        <v>50</v>
      </c>
      <c r="G502" s="1" t="s">
        <v>4</v>
      </c>
      <c r="H502" s="1">
        <v>19.719999999999999</v>
      </c>
      <c r="I502" s="2">
        <v>19.52</v>
      </c>
      <c r="J502">
        <f t="shared" si="17"/>
        <v>0.19999999999999929</v>
      </c>
    </row>
    <row r="503" ht="14.25">
      <c r="A503" s="1" t="s">
        <v>6</v>
      </c>
      <c r="B503" s="1" t="s">
        <v>24</v>
      </c>
      <c r="C503" s="1" t="s">
        <v>2</v>
      </c>
      <c r="D503" s="1" t="s">
        <v>3</v>
      </c>
      <c r="E503" s="1" t="s">
        <v>2</v>
      </c>
      <c r="F503" s="1">
        <v>75</v>
      </c>
      <c r="G503" s="1" t="s">
        <v>4</v>
      </c>
      <c r="H503" s="1">
        <v>24.559999999999999</v>
      </c>
      <c r="I503" s="2">
        <v>24.260000000000002</v>
      </c>
      <c r="J503">
        <f t="shared" si="17"/>
        <v>0.29999999999999716</v>
      </c>
    </row>
    <row r="504" ht="14.25">
      <c r="A504" t="s">
        <v>6</v>
      </c>
      <c r="B504" t="s">
        <v>24</v>
      </c>
      <c r="C504" t="s">
        <v>2</v>
      </c>
      <c r="D504" t="s">
        <v>3</v>
      </c>
      <c r="E504" t="s">
        <v>2</v>
      </c>
      <c r="F504">
        <v>100</v>
      </c>
      <c r="G504" t="s">
        <v>4</v>
      </c>
      <c r="H504">
        <v>29.399999999999999</v>
      </c>
      <c r="I504" s="2">
        <v>29</v>
      </c>
      <c r="J504">
        <f t="shared" si="17"/>
        <v>0.39999999999999858</v>
      </c>
    </row>
    <row r="505" ht="14.25">
      <c r="A505" t="s">
        <v>6</v>
      </c>
      <c r="B505" t="s">
        <v>24</v>
      </c>
      <c r="C505" t="s">
        <v>2</v>
      </c>
      <c r="D505" t="s">
        <v>3</v>
      </c>
      <c r="E505" t="s">
        <v>2</v>
      </c>
      <c r="F505">
        <v>150</v>
      </c>
      <c r="G505" t="s">
        <v>4</v>
      </c>
      <c r="H505">
        <v>37.380000000000003</v>
      </c>
      <c r="I505" s="2">
        <v>36.780000000000001</v>
      </c>
      <c r="J505">
        <f t="shared" si="17"/>
        <v>0.60000000000000142</v>
      </c>
    </row>
    <row r="506" ht="14.25">
      <c r="A506" t="s">
        <v>6</v>
      </c>
      <c r="B506" t="s">
        <v>24</v>
      </c>
      <c r="C506" t="s">
        <v>2</v>
      </c>
      <c r="D506" t="s">
        <v>3</v>
      </c>
      <c r="E506" t="s">
        <v>2</v>
      </c>
      <c r="F506">
        <v>200</v>
      </c>
      <c r="G506" t="s">
        <v>4</v>
      </c>
      <c r="H506">
        <v>45.399999999999999</v>
      </c>
      <c r="I506" s="2">
        <v>44.600000000000001</v>
      </c>
      <c r="J506">
        <f t="shared" si="17"/>
        <v>0.79999999999999716</v>
      </c>
    </row>
    <row r="507" ht="14.25">
      <c r="A507" t="s">
        <v>6</v>
      </c>
      <c r="B507" t="s">
        <v>24</v>
      </c>
      <c r="C507" t="s">
        <v>2</v>
      </c>
      <c r="D507" t="s">
        <v>3</v>
      </c>
      <c r="E507" t="s">
        <v>2</v>
      </c>
      <c r="F507">
        <v>250</v>
      </c>
      <c r="G507" t="s">
        <v>4</v>
      </c>
      <c r="H507">
        <v>142.19999999999999</v>
      </c>
      <c r="I507" s="2">
        <v>89.180000000000007</v>
      </c>
      <c r="J507">
        <f t="shared" si="17"/>
        <v>53.019999999999982</v>
      </c>
    </row>
    <row r="508" ht="14.25">
      <c r="A508" t="s">
        <v>6</v>
      </c>
      <c r="B508" t="s">
        <v>24</v>
      </c>
      <c r="C508" t="s">
        <v>2</v>
      </c>
      <c r="D508" t="s">
        <v>3</v>
      </c>
      <c r="E508" t="s">
        <v>2</v>
      </c>
      <c r="F508">
        <v>500</v>
      </c>
      <c r="G508" t="s">
        <v>4</v>
      </c>
      <c r="H508">
        <v>147.25</v>
      </c>
      <c r="I508" s="2">
        <v>92.5</v>
      </c>
      <c r="J508">
        <f t="shared" si="17"/>
        <v>54.75</v>
      </c>
    </row>
    <row r="509" ht="14.25">
      <c r="A509" t="s">
        <v>6</v>
      </c>
      <c r="B509" t="s">
        <v>24</v>
      </c>
      <c r="C509" t="s">
        <v>2</v>
      </c>
      <c r="D509" t="s">
        <v>3</v>
      </c>
      <c r="E509" t="s">
        <v>2</v>
      </c>
      <c r="F509">
        <v>1000</v>
      </c>
      <c r="G509" t="s">
        <v>4</v>
      </c>
      <c r="H509">
        <v>157.40000000000001</v>
      </c>
      <c r="I509" s="2">
        <v>99.200000000000003</v>
      </c>
      <c r="J509">
        <f t="shared" si="17"/>
        <v>58.200000000000003</v>
      </c>
    </row>
    <row r="510" ht="14.25">
      <c r="A510" t="s">
        <v>6</v>
      </c>
      <c r="B510" t="s">
        <v>24</v>
      </c>
      <c r="C510" t="s">
        <v>2</v>
      </c>
      <c r="D510" t="s">
        <v>3</v>
      </c>
      <c r="E510" t="s">
        <v>2</v>
      </c>
      <c r="F510">
        <v>2000</v>
      </c>
      <c r="G510" t="s">
        <v>4</v>
      </c>
      <c r="H510">
        <v>197</v>
      </c>
      <c r="I510" s="2">
        <v>137.80000000000001</v>
      </c>
      <c r="J510">
        <f t="shared" si="17"/>
        <v>59.199999999999989</v>
      </c>
    </row>
    <row r="511" ht="14.25">
      <c r="A511" t="s">
        <v>6</v>
      </c>
      <c r="B511" t="s">
        <v>24</v>
      </c>
      <c r="C511" t="s">
        <v>2</v>
      </c>
      <c r="D511" t="s">
        <v>3</v>
      </c>
      <c r="E511" t="s">
        <v>2</v>
      </c>
      <c r="F511">
        <v>2500</v>
      </c>
      <c r="G511" t="s">
        <v>4</v>
      </c>
      <c r="H511">
        <v>228</v>
      </c>
      <c r="I511" s="2">
        <v>169</v>
      </c>
      <c r="J511">
        <f t="shared" si="17"/>
        <v>59</v>
      </c>
    </row>
    <row r="512" ht="14.25">
      <c r="A512" t="s">
        <v>6</v>
      </c>
      <c r="B512" t="s">
        <v>24</v>
      </c>
      <c r="C512" t="s">
        <v>2</v>
      </c>
      <c r="D512" t="s">
        <v>3</v>
      </c>
      <c r="E512" t="s">
        <v>2</v>
      </c>
      <c r="F512">
        <v>3000</v>
      </c>
      <c r="G512" t="s">
        <v>4</v>
      </c>
      <c r="H512">
        <v>238.19999999999999</v>
      </c>
      <c r="I512" s="2">
        <v>175.80000000000001</v>
      </c>
      <c r="J512">
        <f t="shared" si="17"/>
        <v>62.399999999999977</v>
      </c>
    </row>
    <row r="513" ht="14.25">
      <c r="A513" t="s">
        <v>6</v>
      </c>
      <c r="B513" t="s">
        <v>24</v>
      </c>
      <c r="C513" t="s">
        <v>2</v>
      </c>
      <c r="D513" t="s">
        <v>3</v>
      </c>
      <c r="E513" t="s">
        <v>2</v>
      </c>
      <c r="F513">
        <v>4000</v>
      </c>
      <c r="G513" t="s">
        <v>4</v>
      </c>
      <c r="H513">
        <v>302</v>
      </c>
      <c r="I513" s="2">
        <v>207.19999999999999</v>
      </c>
      <c r="J513">
        <f t="shared" si="17"/>
        <v>94.800000000000011</v>
      </c>
    </row>
    <row r="514" ht="14.25">
      <c r="A514" t="s">
        <v>6</v>
      </c>
      <c r="B514" t="s">
        <v>24</v>
      </c>
      <c r="C514" t="s">
        <v>2</v>
      </c>
      <c r="D514" t="s">
        <v>3</v>
      </c>
      <c r="E514" t="s">
        <v>2</v>
      </c>
      <c r="F514">
        <v>5000</v>
      </c>
      <c r="G514" t="s">
        <v>4</v>
      </c>
      <c r="H514">
        <v>341.5</v>
      </c>
      <c r="I514" s="2">
        <v>236</v>
      </c>
      <c r="J514">
        <f t="shared" si="17"/>
        <v>105.5</v>
      </c>
    </row>
    <row r="515" ht="14.25">
      <c r="A515" t="s">
        <v>6</v>
      </c>
      <c r="B515" t="s">
        <v>24</v>
      </c>
      <c r="C515" t="s">
        <v>2</v>
      </c>
      <c r="D515" t="s">
        <v>3</v>
      </c>
      <c r="E515" t="s">
        <v>2</v>
      </c>
      <c r="F515">
        <v>6000</v>
      </c>
      <c r="G515" t="s">
        <v>4</v>
      </c>
      <c r="H515">
        <v>381</v>
      </c>
      <c r="I515" s="2">
        <v>265.19999999999999</v>
      </c>
      <c r="J515">
        <f t="shared" si="17"/>
        <v>115.80000000000001</v>
      </c>
    </row>
    <row r="516" ht="14.25">
      <c r="A516" t="s">
        <v>6</v>
      </c>
      <c r="B516" t="s">
        <v>24</v>
      </c>
      <c r="C516" t="s">
        <v>2</v>
      </c>
      <c r="D516" t="s">
        <v>3</v>
      </c>
      <c r="E516" t="s">
        <v>2</v>
      </c>
      <c r="F516">
        <v>7000</v>
      </c>
      <c r="G516" t="s">
        <v>4</v>
      </c>
      <c r="H516">
        <v>419.30000000000001</v>
      </c>
      <c r="I516" s="2">
        <v>292.60000000000002</v>
      </c>
      <c r="J516">
        <f t="shared" si="17"/>
        <v>126.69999999999999</v>
      </c>
    </row>
    <row r="517" ht="14.25">
      <c r="A517" t="s">
        <v>6</v>
      </c>
      <c r="B517" t="s">
        <v>24</v>
      </c>
      <c r="C517" t="s">
        <v>2</v>
      </c>
      <c r="D517" t="s">
        <v>3</v>
      </c>
      <c r="E517" t="s">
        <v>2</v>
      </c>
      <c r="F517">
        <v>7500</v>
      </c>
      <c r="G517" t="s">
        <v>4</v>
      </c>
      <c r="H517">
        <v>447</v>
      </c>
      <c r="I517" s="2">
        <v>313.5</v>
      </c>
      <c r="J517">
        <f t="shared" si="17"/>
        <v>133.5</v>
      </c>
    </row>
    <row r="518" ht="14.25">
      <c r="A518" t="s">
        <v>6</v>
      </c>
      <c r="B518" t="s">
        <v>24</v>
      </c>
      <c r="C518" t="s">
        <v>2</v>
      </c>
      <c r="D518" t="s">
        <v>3</v>
      </c>
      <c r="E518" t="s">
        <v>2</v>
      </c>
      <c r="F518">
        <v>8000</v>
      </c>
      <c r="G518" t="s">
        <v>4</v>
      </c>
      <c r="H518">
        <v>457.60000000000002</v>
      </c>
      <c r="I518" s="2">
        <v>320</v>
      </c>
      <c r="J518">
        <f t="shared" si="17"/>
        <v>137.60000000000002</v>
      </c>
    </row>
    <row r="519" ht="14.25">
      <c r="A519" t="s">
        <v>6</v>
      </c>
      <c r="B519" t="s">
        <v>24</v>
      </c>
      <c r="C519" t="s">
        <v>2</v>
      </c>
      <c r="D519" t="s">
        <v>3</v>
      </c>
      <c r="E519" t="s">
        <v>2</v>
      </c>
      <c r="F519">
        <v>9000</v>
      </c>
      <c r="G519" t="s">
        <v>4</v>
      </c>
      <c r="H519">
        <v>495</v>
      </c>
      <c r="I519" s="2">
        <v>347.39999999999998</v>
      </c>
      <c r="J519">
        <f t="shared" si="17"/>
        <v>147.60000000000002</v>
      </c>
    </row>
    <row r="520" ht="14.25">
      <c r="A520" t="s">
        <v>6</v>
      </c>
      <c r="B520" t="s">
        <v>24</v>
      </c>
      <c r="C520" t="s">
        <v>2</v>
      </c>
      <c r="D520" t="s">
        <v>3</v>
      </c>
      <c r="E520" t="s">
        <v>2</v>
      </c>
      <c r="F520">
        <v>10000</v>
      </c>
      <c r="G520" t="s">
        <v>4</v>
      </c>
      <c r="H520">
        <v>534</v>
      </c>
      <c r="I520" s="2">
        <v>375</v>
      </c>
      <c r="J520">
        <f t="shared" si="17"/>
        <v>159</v>
      </c>
    </row>
    <row r="521" ht="14.25">
      <c r="A521" t="s">
        <v>6</v>
      </c>
      <c r="B521" t="s">
        <v>24</v>
      </c>
      <c r="C521" t="s">
        <v>2</v>
      </c>
      <c r="D521" t="s">
        <v>3</v>
      </c>
      <c r="E521" t="s">
        <v>2</v>
      </c>
      <c r="F521">
        <v>15000</v>
      </c>
      <c r="G521" t="s">
        <v>4</v>
      </c>
      <c r="H521">
        <v>720</v>
      </c>
      <c r="I521" s="2">
        <v>508.5</v>
      </c>
      <c r="J521">
        <f t="shared" si="17"/>
        <v>211.5</v>
      </c>
    </row>
    <row r="522" ht="14.25">
      <c r="A522" t="s">
        <v>6</v>
      </c>
      <c r="B522" t="s">
        <v>24</v>
      </c>
      <c r="C522" t="s">
        <v>2</v>
      </c>
      <c r="D522" t="s">
        <v>3</v>
      </c>
      <c r="E522" t="s">
        <v>2</v>
      </c>
      <c r="F522">
        <v>20000</v>
      </c>
      <c r="G522" t="s">
        <v>4</v>
      </c>
      <c r="H522">
        <v>904</v>
      </c>
      <c r="I522" s="2">
        <v>640</v>
      </c>
      <c r="J522">
        <f t="shared" si="17"/>
        <v>264</v>
      </c>
    </row>
    <row r="523" ht="14.25">
      <c r="A523" t="s">
        <v>6</v>
      </c>
      <c r="B523" t="s">
        <v>24</v>
      </c>
      <c r="C523" t="s">
        <v>2</v>
      </c>
      <c r="D523" t="s">
        <v>3</v>
      </c>
      <c r="E523" t="s">
        <v>2</v>
      </c>
      <c r="F523">
        <v>25000</v>
      </c>
      <c r="G523" t="s">
        <v>4</v>
      </c>
      <c r="H523">
        <v>1080</v>
      </c>
      <c r="I523" s="2">
        <v>762.5</v>
      </c>
      <c r="J523">
        <f t="shared" si="17"/>
        <v>317.5</v>
      </c>
    </row>
    <row r="524" ht="14.25">
      <c r="A524" t="s">
        <v>6</v>
      </c>
      <c r="B524" t="s">
        <v>24</v>
      </c>
      <c r="C524" t="s">
        <v>2</v>
      </c>
      <c r="D524" t="s">
        <v>3</v>
      </c>
      <c r="E524" t="s">
        <v>2</v>
      </c>
      <c r="F524">
        <v>35000</v>
      </c>
      <c r="G524" t="s">
        <v>4</v>
      </c>
      <c r="H524">
        <v>1431.5</v>
      </c>
      <c r="I524" s="2">
        <v>1008</v>
      </c>
      <c r="J524">
        <f t="shared" si="17"/>
        <v>423.5</v>
      </c>
    </row>
    <row r="525" ht="14.25">
      <c r="A525" t="s">
        <v>6</v>
      </c>
      <c r="B525" t="s">
        <v>24</v>
      </c>
      <c r="C525" t="s">
        <v>2</v>
      </c>
      <c r="D525" t="s">
        <v>3</v>
      </c>
      <c r="E525" t="s">
        <v>2</v>
      </c>
      <c r="F525">
        <v>30000</v>
      </c>
      <c r="G525" t="s">
        <v>4</v>
      </c>
      <c r="H525">
        <v>1257</v>
      </c>
      <c r="I525" s="2">
        <v>885</v>
      </c>
      <c r="J525">
        <f t="shared" si="17"/>
        <v>372</v>
      </c>
    </row>
    <row r="526" ht="14.25">
      <c r="A526" t="s">
        <v>6</v>
      </c>
      <c r="B526" t="s">
        <v>24</v>
      </c>
      <c r="C526" t="s">
        <v>2</v>
      </c>
      <c r="D526" t="s">
        <v>3</v>
      </c>
      <c r="E526" t="s">
        <v>2</v>
      </c>
      <c r="F526">
        <v>40000</v>
      </c>
      <c r="G526" t="s">
        <v>4</v>
      </c>
      <c r="H526">
        <v>1608</v>
      </c>
      <c r="I526" s="2">
        <v>1132</v>
      </c>
      <c r="J526">
        <f t="shared" si="17"/>
        <v>476</v>
      </c>
    </row>
    <row r="527" ht="14.25">
      <c r="A527" t="s">
        <v>6</v>
      </c>
      <c r="B527" t="s">
        <v>24</v>
      </c>
      <c r="C527" t="s">
        <v>2</v>
      </c>
      <c r="D527" t="s">
        <v>3</v>
      </c>
      <c r="E527" t="s">
        <v>2</v>
      </c>
      <c r="F527">
        <v>45000</v>
      </c>
      <c r="G527" t="s">
        <v>4</v>
      </c>
      <c r="H527">
        <v>1782</v>
      </c>
      <c r="I527" s="2">
        <v>1255.5</v>
      </c>
      <c r="J527">
        <f t="shared" si="17"/>
        <v>526.5</v>
      </c>
    </row>
    <row r="528" ht="14.25">
      <c r="A528" t="s">
        <v>6</v>
      </c>
      <c r="B528" t="s">
        <v>24</v>
      </c>
      <c r="C528" t="s">
        <v>2</v>
      </c>
      <c r="D528" t="s">
        <v>3</v>
      </c>
      <c r="E528" t="s">
        <v>2</v>
      </c>
      <c r="F528">
        <v>50000</v>
      </c>
      <c r="G528" t="s">
        <v>4</v>
      </c>
      <c r="H528">
        <v>1960</v>
      </c>
      <c r="I528" s="2">
        <v>1375</v>
      </c>
      <c r="J528">
        <f t="shared" si="17"/>
        <v>585</v>
      </c>
    </row>
    <row r="529" ht="14.25">
      <c r="A529" t="s">
        <v>6</v>
      </c>
      <c r="B529" t="s">
        <v>24</v>
      </c>
      <c r="C529" t="s">
        <v>2</v>
      </c>
      <c r="D529" t="s">
        <v>3</v>
      </c>
      <c r="E529" t="s">
        <v>2</v>
      </c>
      <c r="F529">
        <v>55000</v>
      </c>
      <c r="G529" t="s">
        <v>4</v>
      </c>
      <c r="H529">
        <v>2134</v>
      </c>
      <c r="I529" s="2">
        <v>1501.5</v>
      </c>
      <c r="J529">
        <f t="shared" si="17"/>
        <v>632.5</v>
      </c>
    </row>
    <row r="530" ht="14.25">
      <c r="A530" t="s">
        <v>6</v>
      </c>
      <c r="B530" t="s">
        <v>24</v>
      </c>
      <c r="C530" t="s">
        <v>2</v>
      </c>
      <c r="D530" t="s">
        <v>3</v>
      </c>
      <c r="E530" t="s">
        <v>2</v>
      </c>
      <c r="F530">
        <v>60000</v>
      </c>
      <c r="G530" t="s">
        <v>4</v>
      </c>
      <c r="H530">
        <v>2310</v>
      </c>
      <c r="I530" s="2">
        <v>1620</v>
      </c>
      <c r="J530">
        <f t="shared" si="17"/>
        <v>690</v>
      </c>
    </row>
    <row r="531" ht="14.25">
      <c r="A531" t="s">
        <v>6</v>
      </c>
      <c r="B531" t="s">
        <v>24</v>
      </c>
      <c r="C531" t="s">
        <v>2</v>
      </c>
      <c r="D531" t="s">
        <v>3</v>
      </c>
      <c r="E531" t="s">
        <v>2</v>
      </c>
      <c r="F531">
        <v>65000</v>
      </c>
      <c r="G531" t="s">
        <v>4</v>
      </c>
      <c r="H531">
        <v>2483</v>
      </c>
      <c r="I531" s="2">
        <v>1742</v>
      </c>
      <c r="J531">
        <f t="shared" si="17"/>
        <v>741</v>
      </c>
    </row>
    <row r="532" ht="14.25">
      <c r="A532" t="s">
        <v>6</v>
      </c>
      <c r="B532" t="s">
        <v>24</v>
      </c>
      <c r="C532" t="s">
        <v>2</v>
      </c>
      <c r="D532" t="s">
        <v>3</v>
      </c>
      <c r="E532" t="s">
        <v>2</v>
      </c>
      <c r="F532">
        <v>70000</v>
      </c>
      <c r="G532" t="s">
        <v>4</v>
      </c>
      <c r="H532">
        <v>2660</v>
      </c>
      <c r="I532" s="2">
        <v>1869</v>
      </c>
      <c r="J532">
        <f t="shared" si="17"/>
        <v>791</v>
      </c>
    </row>
    <row r="533" ht="14.25">
      <c r="A533" t="s">
        <v>6</v>
      </c>
      <c r="B533" t="s">
        <v>24</v>
      </c>
      <c r="C533" t="s">
        <v>2</v>
      </c>
      <c r="D533" t="s">
        <v>3</v>
      </c>
      <c r="E533" t="s">
        <v>2</v>
      </c>
      <c r="F533">
        <v>75000</v>
      </c>
      <c r="G533" t="s">
        <v>4</v>
      </c>
      <c r="H533">
        <v>2835</v>
      </c>
      <c r="I533" s="2">
        <v>1987.5</v>
      </c>
      <c r="J533">
        <f t="shared" si="17"/>
        <v>847.5</v>
      </c>
    </row>
    <row r="534" ht="14.25">
      <c r="A534" t="s">
        <v>6</v>
      </c>
      <c r="B534" t="s">
        <v>24</v>
      </c>
      <c r="C534" t="s">
        <v>2</v>
      </c>
      <c r="D534" t="s">
        <v>3</v>
      </c>
      <c r="E534" t="s">
        <v>2</v>
      </c>
      <c r="F534">
        <v>80000</v>
      </c>
      <c r="G534" t="s">
        <v>4</v>
      </c>
      <c r="H534">
        <v>3008</v>
      </c>
      <c r="I534" s="2">
        <v>2112</v>
      </c>
      <c r="J534">
        <f t="shared" si="17"/>
        <v>896</v>
      </c>
    </row>
    <row r="535" ht="14.25">
      <c r="A535" t="s">
        <v>6</v>
      </c>
      <c r="B535" t="s">
        <v>24</v>
      </c>
      <c r="C535" t="s">
        <v>2</v>
      </c>
      <c r="D535" t="s">
        <v>3</v>
      </c>
      <c r="E535" t="s">
        <v>2</v>
      </c>
      <c r="F535">
        <v>85000</v>
      </c>
      <c r="G535" t="s">
        <v>4</v>
      </c>
      <c r="H535">
        <v>3187.5</v>
      </c>
      <c r="I535" s="2">
        <v>2235.5</v>
      </c>
      <c r="J535">
        <f t="shared" si="17"/>
        <v>952</v>
      </c>
    </row>
    <row r="536" ht="14.25">
      <c r="A536" t="s">
        <v>6</v>
      </c>
      <c r="B536" t="s">
        <v>24</v>
      </c>
      <c r="C536" t="s">
        <v>2</v>
      </c>
      <c r="D536" t="s">
        <v>3</v>
      </c>
      <c r="E536" t="s">
        <v>2</v>
      </c>
      <c r="F536">
        <v>90000</v>
      </c>
      <c r="G536" t="s">
        <v>4</v>
      </c>
      <c r="H536">
        <v>3366</v>
      </c>
      <c r="I536" s="2">
        <v>2358</v>
      </c>
      <c r="J536">
        <f t="shared" si="17"/>
        <v>1008</v>
      </c>
    </row>
    <row r="537" ht="14.25">
      <c r="A537" t="s">
        <v>6</v>
      </c>
      <c r="B537" t="s">
        <v>24</v>
      </c>
      <c r="C537" t="s">
        <v>2</v>
      </c>
      <c r="D537" t="s">
        <v>3</v>
      </c>
      <c r="E537" t="s">
        <v>2</v>
      </c>
      <c r="F537">
        <v>95000</v>
      </c>
      <c r="G537" t="s">
        <v>4</v>
      </c>
      <c r="H537">
        <v>3534</v>
      </c>
      <c r="I537" s="2">
        <v>2479.5</v>
      </c>
      <c r="J537">
        <f t="shared" si="17"/>
        <v>1054.5</v>
      </c>
    </row>
    <row r="538" ht="14.25">
      <c r="A538" t="s">
        <v>6</v>
      </c>
      <c r="B538" t="s">
        <v>24</v>
      </c>
      <c r="C538" t="s">
        <v>2</v>
      </c>
      <c r="D538" t="s">
        <v>3</v>
      </c>
      <c r="E538" t="s">
        <v>2</v>
      </c>
      <c r="F538">
        <v>100000</v>
      </c>
      <c r="G538" t="s">
        <v>4</v>
      </c>
      <c r="H538">
        <v>3710</v>
      </c>
      <c r="I538" s="2">
        <v>2600</v>
      </c>
      <c r="J538">
        <f t="shared" si="17"/>
        <v>1110</v>
      </c>
    </row>
    <row r="539" ht="14.25">
      <c r="A539" s="1"/>
      <c r="B539" s="1"/>
      <c r="C539" s="1"/>
      <c r="D539" s="1"/>
      <c r="E539" s="1"/>
      <c r="F539" s="1"/>
      <c r="G539" s="1"/>
      <c r="H539" s="1"/>
      <c r="I539" s="2"/>
      <c r="J539" s="1"/>
    </row>
    <row r="540" ht="14.25">
      <c r="A540" s="1"/>
      <c r="B540" s="1"/>
      <c r="C540" s="1"/>
      <c r="D540" s="1"/>
      <c r="E540" s="1"/>
      <c r="F540" s="1"/>
      <c r="G540" s="1"/>
      <c r="H540" s="1"/>
      <c r="I540" s="2"/>
      <c r="J540" s="1"/>
    </row>
    <row r="541" ht="14.25">
      <c r="A541" s="1"/>
      <c r="B541" s="1"/>
      <c r="C541" s="1"/>
      <c r="D541" s="1"/>
      <c r="E541" s="1"/>
      <c r="F541" s="1"/>
      <c r="G541" s="1"/>
      <c r="H541" s="1"/>
      <c r="I541" s="2"/>
      <c r="J541" s="1"/>
    </row>
    <row r="542" ht="14.25">
      <c r="A542" s="1" t="s">
        <v>6</v>
      </c>
      <c r="B542" s="1" t="s">
        <v>25</v>
      </c>
      <c r="C542" s="1" t="s">
        <v>2</v>
      </c>
      <c r="D542" s="1" t="s">
        <v>3</v>
      </c>
      <c r="E542" s="1" t="s">
        <v>2</v>
      </c>
      <c r="F542" s="1">
        <v>25</v>
      </c>
      <c r="G542" s="1" t="s">
        <v>4</v>
      </c>
      <c r="H542" s="1">
        <v>19.370000000000001</v>
      </c>
      <c r="I542" s="2">
        <v>14.779999999999999</v>
      </c>
      <c r="J542">
        <f t="shared" si="17"/>
        <v>4.5900000000000016</v>
      </c>
    </row>
    <row r="543" ht="14.25">
      <c r="A543" s="1" t="s">
        <v>6</v>
      </c>
      <c r="B543" s="1" t="s">
        <v>25</v>
      </c>
      <c r="C543" s="1" t="s">
        <v>2</v>
      </c>
      <c r="D543" s="1" t="s">
        <v>3</v>
      </c>
      <c r="E543" s="1" t="s">
        <v>2</v>
      </c>
      <c r="F543" s="1">
        <v>50</v>
      </c>
      <c r="G543" s="1" t="s">
        <v>4</v>
      </c>
      <c r="H543" s="1">
        <v>28.809999999999999</v>
      </c>
      <c r="I543" s="2">
        <v>19.52</v>
      </c>
      <c r="J543">
        <f t="shared" si="17"/>
        <v>9.2899999999999991</v>
      </c>
    </row>
    <row r="544" ht="14.25">
      <c r="A544" s="1" t="s">
        <v>6</v>
      </c>
      <c r="B544" s="1" t="s">
        <v>25</v>
      </c>
      <c r="C544" s="1" t="s">
        <v>2</v>
      </c>
      <c r="D544" s="1" t="s">
        <v>3</v>
      </c>
      <c r="E544" s="1" t="s">
        <v>2</v>
      </c>
      <c r="F544" s="1">
        <v>75</v>
      </c>
      <c r="G544" s="1" t="s">
        <v>4</v>
      </c>
      <c r="H544" s="1">
        <v>38.259999999999998</v>
      </c>
      <c r="I544" s="2">
        <v>24.260000000000002</v>
      </c>
      <c r="J544">
        <f t="shared" si="17"/>
        <v>13.999999999999996</v>
      </c>
    </row>
    <row r="545" ht="14.25">
      <c r="A545" t="s">
        <v>6</v>
      </c>
      <c r="B545" t="s">
        <v>25</v>
      </c>
      <c r="C545" t="s">
        <v>2</v>
      </c>
      <c r="D545" t="s">
        <v>3</v>
      </c>
      <c r="E545" t="s">
        <v>2</v>
      </c>
      <c r="F545">
        <v>100</v>
      </c>
      <c r="G545" t="s">
        <v>4</v>
      </c>
      <c r="H545">
        <v>47.700000000000003</v>
      </c>
      <c r="I545" s="2">
        <v>29</v>
      </c>
      <c r="J545">
        <f t="shared" si="17"/>
        <v>18.700000000000003</v>
      </c>
    </row>
    <row r="546" ht="14.25">
      <c r="A546" t="s">
        <v>6</v>
      </c>
      <c r="B546" t="s">
        <v>25</v>
      </c>
      <c r="C546" t="s">
        <v>2</v>
      </c>
      <c r="D546" t="s">
        <v>3</v>
      </c>
      <c r="E546" t="s">
        <v>2</v>
      </c>
      <c r="F546">
        <v>150</v>
      </c>
      <c r="G546" t="s">
        <v>4</v>
      </c>
      <c r="H546">
        <v>57.560000000000002</v>
      </c>
      <c r="I546" s="2">
        <v>36.780000000000001</v>
      </c>
      <c r="J546">
        <f t="shared" si="17"/>
        <v>20.780000000000001</v>
      </c>
    </row>
    <row r="547" ht="14.25">
      <c r="A547" t="s">
        <v>6</v>
      </c>
      <c r="B547" t="s">
        <v>25</v>
      </c>
      <c r="C547" t="s">
        <v>2</v>
      </c>
      <c r="D547" t="s">
        <v>3</v>
      </c>
      <c r="E547" t="s">
        <v>2</v>
      </c>
      <c r="F547">
        <v>200</v>
      </c>
      <c r="G547" t="s">
        <v>4</v>
      </c>
      <c r="H547">
        <v>67.400000000000006</v>
      </c>
      <c r="I547" s="2">
        <v>44.600000000000001</v>
      </c>
      <c r="J547">
        <f t="shared" si="17"/>
        <v>22.800000000000004</v>
      </c>
    </row>
    <row r="548" ht="14.25">
      <c r="A548" t="s">
        <v>6</v>
      </c>
      <c r="B548" t="s">
        <v>25</v>
      </c>
      <c r="C548" t="s">
        <v>2</v>
      </c>
      <c r="D548" t="s">
        <v>3</v>
      </c>
      <c r="E548" t="s">
        <v>2</v>
      </c>
      <c r="F548">
        <v>250</v>
      </c>
      <c r="G548" t="s">
        <v>4</v>
      </c>
      <c r="H548">
        <v>151.84999999999999</v>
      </c>
      <c r="I548" s="2">
        <v>89.180000000000007</v>
      </c>
      <c r="J548">
        <f t="shared" ref="J548:J611" si="18">H548-I548</f>
        <v>62.669999999999987</v>
      </c>
    </row>
    <row r="549" ht="14.25">
      <c r="A549" t="s">
        <v>6</v>
      </c>
      <c r="B549" t="s">
        <v>25</v>
      </c>
      <c r="C549" t="s">
        <v>2</v>
      </c>
      <c r="D549" t="s">
        <v>3</v>
      </c>
      <c r="E549" t="s">
        <v>2</v>
      </c>
      <c r="F549">
        <v>500</v>
      </c>
      <c r="G549" t="s">
        <v>4</v>
      </c>
      <c r="H549">
        <v>156.90000000000001</v>
      </c>
      <c r="I549" s="2">
        <v>92.5</v>
      </c>
      <c r="J549">
        <f t="shared" si="18"/>
        <v>64.400000000000006</v>
      </c>
    </row>
    <row r="550" ht="14.25">
      <c r="A550" t="s">
        <v>6</v>
      </c>
      <c r="B550" t="s">
        <v>25</v>
      </c>
      <c r="C550" t="s">
        <v>2</v>
      </c>
      <c r="D550" t="s">
        <v>3</v>
      </c>
      <c r="E550" t="s">
        <v>2</v>
      </c>
      <c r="F550">
        <v>1000</v>
      </c>
      <c r="G550" t="s">
        <v>4</v>
      </c>
      <c r="H550">
        <v>167</v>
      </c>
      <c r="I550" s="2">
        <v>99.200000000000003</v>
      </c>
      <c r="J550">
        <f t="shared" si="18"/>
        <v>67.799999999999997</v>
      </c>
    </row>
    <row r="551" ht="14.25">
      <c r="A551" t="s">
        <v>6</v>
      </c>
      <c r="B551" t="s">
        <v>25</v>
      </c>
      <c r="C551" t="s">
        <v>2</v>
      </c>
      <c r="D551" t="s">
        <v>3</v>
      </c>
      <c r="E551" t="s">
        <v>2</v>
      </c>
      <c r="F551">
        <v>2000</v>
      </c>
      <c r="G551" t="s">
        <v>4</v>
      </c>
      <c r="H551">
        <v>223.80000000000001</v>
      </c>
      <c r="I551" s="2">
        <v>137.80000000000001</v>
      </c>
      <c r="J551">
        <f t="shared" si="18"/>
        <v>86</v>
      </c>
    </row>
    <row r="552" ht="14.25">
      <c r="A552" t="s">
        <v>6</v>
      </c>
      <c r="B552" t="s">
        <v>25</v>
      </c>
      <c r="C552" t="s">
        <v>2</v>
      </c>
      <c r="D552" t="s">
        <v>3</v>
      </c>
      <c r="E552" t="s">
        <v>2</v>
      </c>
      <c r="F552">
        <v>2500</v>
      </c>
      <c r="G552" t="s">
        <v>4</v>
      </c>
      <c r="H552">
        <v>264.25</v>
      </c>
      <c r="I552" s="2">
        <v>169</v>
      </c>
      <c r="J552">
        <f t="shared" si="18"/>
        <v>95.25</v>
      </c>
    </row>
    <row r="553" ht="14.25">
      <c r="A553" t="s">
        <v>6</v>
      </c>
      <c r="B553" t="s">
        <v>25</v>
      </c>
      <c r="C553" t="s">
        <v>2</v>
      </c>
      <c r="D553" t="s">
        <v>3</v>
      </c>
      <c r="E553" t="s">
        <v>2</v>
      </c>
      <c r="F553">
        <v>3000</v>
      </c>
      <c r="G553" t="s">
        <v>4</v>
      </c>
      <c r="H553">
        <v>274.5</v>
      </c>
      <c r="I553" s="2">
        <v>175.80000000000001</v>
      </c>
      <c r="J553">
        <f t="shared" si="18"/>
        <v>98.699999999999989</v>
      </c>
    </row>
    <row r="554" ht="14.25">
      <c r="A554" t="s">
        <v>6</v>
      </c>
      <c r="B554" t="s">
        <v>25</v>
      </c>
      <c r="C554" t="s">
        <v>2</v>
      </c>
      <c r="D554" t="s">
        <v>3</v>
      </c>
      <c r="E554" t="s">
        <v>2</v>
      </c>
      <c r="F554">
        <v>4000</v>
      </c>
      <c r="G554" t="s">
        <v>4</v>
      </c>
      <c r="H554">
        <v>318.39999999999998</v>
      </c>
      <c r="I554" s="2">
        <v>207.19999999999999</v>
      </c>
      <c r="J554">
        <f t="shared" si="18"/>
        <v>111.19999999999999</v>
      </c>
    </row>
    <row r="555" ht="14.25">
      <c r="A555" t="s">
        <v>6</v>
      </c>
      <c r="B555" t="s">
        <v>25</v>
      </c>
      <c r="C555" t="s">
        <v>2</v>
      </c>
      <c r="D555" t="s">
        <v>3</v>
      </c>
      <c r="E555" t="s">
        <v>2</v>
      </c>
      <c r="F555">
        <v>5000</v>
      </c>
      <c r="G555" t="s">
        <v>4</v>
      </c>
      <c r="H555">
        <v>360</v>
      </c>
      <c r="I555" s="2">
        <v>236</v>
      </c>
      <c r="J555">
        <f t="shared" si="18"/>
        <v>124</v>
      </c>
    </row>
    <row r="556" ht="14.25">
      <c r="A556" t="s">
        <v>6</v>
      </c>
      <c r="B556" t="s">
        <v>25</v>
      </c>
      <c r="C556" t="s">
        <v>2</v>
      </c>
      <c r="D556" t="s">
        <v>3</v>
      </c>
      <c r="E556" t="s">
        <v>2</v>
      </c>
      <c r="F556">
        <v>6000</v>
      </c>
      <c r="G556" t="s">
        <v>4</v>
      </c>
      <c r="H556">
        <v>402</v>
      </c>
      <c r="I556" s="2">
        <v>265.19999999999999</v>
      </c>
      <c r="J556">
        <f t="shared" si="18"/>
        <v>136.80000000000001</v>
      </c>
    </row>
    <row r="557" ht="14.25">
      <c r="A557" t="s">
        <v>6</v>
      </c>
      <c r="B557" t="s">
        <v>25</v>
      </c>
      <c r="C557" t="s">
        <v>2</v>
      </c>
      <c r="D557" t="s">
        <v>3</v>
      </c>
      <c r="E557" t="s">
        <v>2</v>
      </c>
      <c r="F557">
        <v>7000</v>
      </c>
      <c r="G557" t="s">
        <v>4</v>
      </c>
      <c r="H557">
        <v>441.69999999999999</v>
      </c>
      <c r="I557" s="2">
        <v>292.60000000000002</v>
      </c>
      <c r="J557">
        <f t="shared" si="18"/>
        <v>149.09999999999997</v>
      </c>
    </row>
    <row r="558" ht="14.25">
      <c r="A558" t="s">
        <v>6</v>
      </c>
      <c r="B558" t="s">
        <v>25</v>
      </c>
      <c r="C558" t="s">
        <v>2</v>
      </c>
      <c r="D558" t="s">
        <v>3</v>
      </c>
      <c r="E558" t="s">
        <v>2</v>
      </c>
      <c r="F558">
        <v>7500</v>
      </c>
      <c r="G558" t="s">
        <v>4</v>
      </c>
      <c r="H558">
        <v>471.75</v>
      </c>
      <c r="I558" s="2">
        <v>313.5</v>
      </c>
      <c r="J558">
        <f t="shared" si="18"/>
        <v>158.25</v>
      </c>
    </row>
    <row r="559" ht="14.25">
      <c r="A559" t="s">
        <v>6</v>
      </c>
      <c r="B559" t="s">
        <v>25</v>
      </c>
      <c r="C559" t="s">
        <v>2</v>
      </c>
      <c r="D559" t="s">
        <v>3</v>
      </c>
      <c r="E559" t="s">
        <v>2</v>
      </c>
      <c r="F559">
        <v>8000</v>
      </c>
      <c r="G559" t="s">
        <v>4</v>
      </c>
      <c r="H559">
        <v>481.60000000000002</v>
      </c>
      <c r="I559" s="2">
        <v>320</v>
      </c>
      <c r="J559">
        <f t="shared" si="18"/>
        <v>161.60000000000002</v>
      </c>
    </row>
    <row r="560" ht="14.25">
      <c r="A560" t="s">
        <v>6</v>
      </c>
      <c r="B560" t="s">
        <v>25</v>
      </c>
      <c r="C560" t="s">
        <v>2</v>
      </c>
      <c r="D560" t="s">
        <v>3</v>
      </c>
      <c r="E560" t="s">
        <v>2</v>
      </c>
      <c r="F560">
        <v>9000</v>
      </c>
      <c r="G560" t="s">
        <v>4</v>
      </c>
      <c r="H560">
        <v>522</v>
      </c>
      <c r="I560" s="2">
        <v>347.39999999999998</v>
      </c>
      <c r="J560">
        <f t="shared" si="18"/>
        <v>174.60000000000002</v>
      </c>
    </row>
    <row r="561" ht="14.25">
      <c r="A561" t="s">
        <v>6</v>
      </c>
      <c r="B561" t="s">
        <v>25</v>
      </c>
      <c r="C561" t="s">
        <v>2</v>
      </c>
      <c r="D561" t="s">
        <v>3</v>
      </c>
      <c r="E561" t="s">
        <v>2</v>
      </c>
      <c r="F561">
        <v>10000</v>
      </c>
      <c r="G561" t="s">
        <v>4</v>
      </c>
      <c r="H561">
        <v>562</v>
      </c>
      <c r="I561" s="2">
        <v>375</v>
      </c>
      <c r="J561">
        <f t="shared" si="18"/>
        <v>187</v>
      </c>
    </row>
    <row r="562" ht="14.25">
      <c r="A562" t="s">
        <v>6</v>
      </c>
      <c r="B562" t="s">
        <v>25</v>
      </c>
      <c r="C562" t="s">
        <v>2</v>
      </c>
      <c r="D562" t="s">
        <v>3</v>
      </c>
      <c r="E562" t="s">
        <v>2</v>
      </c>
      <c r="F562">
        <v>15000</v>
      </c>
      <c r="G562" t="s">
        <v>4</v>
      </c>
      <c r="H562">
        <v>754.5</v>
      </c>
      <c r="I562" s="2">
        <v>508.5</v>
      </c>
      <c r="J562">
        <f t="shared" si="18"/>
        <v>246</v>
      </c>
    </row>
    <row r="563" ht="14.25">
      <c r="A563" t="s">
        <v>6</v>
      </c>
      <c r="B563" t="s">
        <v>25</v>
      </c>
      <c r="C563" t="s">
        <v>2</v>
      </c>
      <c r="D563" t="s">
        <v>3</v>
      </c>
      <c r="E563" t="s">
        <v>2</v>
      </c>
      <c r="F563">
        <v>20000</v>
      </c>
      <c r="G563" t="s">
        <v>4</v>
      </c>
      <c r="H563">
        <v>944</v>
      </c>
      <c r="I563" s="2">
        <v>640</v>
      </c>
      <c r="J563">
        <f t="shared" si="18"/>
        <v>304</v>
      </c>
    </row>
    <row r="564" ht="14.25">
      <c r="A564" t="s">
        <v>6</v>
      </c>
      <c r="B564" t="s">
        <v>25</v>
      </c>
      <c r="C564" t="s">
        <v>2</v>
      </c>
      <c r="D564" t="s">
        <v>3</v>
      </c>
      <c r="E564" t="s">
        <v>2</v>
      </c>
      <c r="F564">
        <v>25000</v>
      </c>
      <c r="G564" t="s">
        <v>4</v>
      </c>
      <c r="H564">
        <v>1122.5</v>
      </c>
      <c r="I564" s="2">
        <v>762.5</v>
      </c>
      <c r="J564">
        <f t="shared" si="18"/>
        <v>360</v>
      </c>
    </row>
    <row r="565" ht="14.25">
      <c r="A565" t="s">
        <v>6</v>
      </c>
      <c r="B565" t="s">
        <v>25</v>
      </c>
      <c r="C565" t="s">
        <v>2</v>
      </c>
      <c r="D565" t="s">
        <v>3</v>
      </c>
      <c r="E565" t="s">
        <v>2</v>
      </c>
      <c r="F565">
        <v>35000</v>
      </c>
      <c r="G565" t="s">
        <v>4</v>
      </c>
      <c r="H565">
        <v>1480.5</v>
      </c>
      <c r="I565" s="2">
        <v>1008</v>
      </c>
      <c r="J565">
        <f t="shared" si="18"/>
        <v>472.5</v>
      </c>
    </row>
    <row r="566" ht="14.25">
      <c r="A566" t="s">
        <v>6</v>
      </c>
      <c r="B566" t="s">
        <v>25</v>
      </c>
      <c r="C566" t="s">
        <v>2</v>
      </c>
      <c r="D566" t="s">
        <v>3</v>
      </c>
      <c r="E566" t="s">
        <v>2</v>
      </c>
      <c r="F566">
        <v>30000</v>
      </c>
      <c r="G566" t="s">
        <v>4</v>
      </c>
      <c r="H566">
        <v>1302</v>
      </c>
      <c r="I566" s="2">
        <v>885</v>
      </c>
      <c r="J566">
        <f t="shared" si="18"/>
        <v>417</v>
      </c>
    </row>
    <row r="567" ht="14.25">
      <c r="A567" t="s">
        <v>6</v>
      </c>
      <c r="B567" t="s">
        <v>25</v>
      </c>
      <c r="C567" t="s">
        <v>2</v>
      </c>
      <c r="D567" t="s">
        <v>3</v>
      </c>
      <c r="E567" t="s">
        <v>2</v>
      </c>
      <c r="F567">
        <v>40000</v>
      </c>
      <c r="G567" t="s">
        <v>4</v>
      </c>
      <c r="H567">
        <v>1660</v>
      </c>
      <c r="I567" s="2">
        <v>1132</v>
      </c>
      <c r="J567">
        <f t="shared" si="18"/>
        <v>528</v>
      </c>
    </row>
    <row r="568" ht="14.25">
      <c r="A568" t="s">
        <v>6</v>
      </c>
      <c r="B568" t="s">
        <v>25</v>
      </c>
      <c r="C568" t="s">
        <v>2</v>
      </c>
      <c r="D568" t="s">
        <v>3</v>
      </c>
      <c r="E568" t="s">
        <v>2</v>
      </c>
      <c r="F568">
        <v>45000</v>
      </c>
      <c r="G568" t="s">
        <v>4</v>
      </c>
      <c r="H568">
        <v>1840.5</v>
      </c>
      <c r="I568" s="2">
        <v>1255.5</v>
      </c>
      <c r="J568">
        <f t="shared" si="18"/>
        <v>585</v>
      </c>
    </row>
    <row r="569" ht="14.25">
      <c r="A569" t="s">
        <v>6</v>
      </c>
      <c r="B569" t="s">
        <v>25</v>
      </c>
      <c r="C569" t="s">
        <v>2</v>
      </c>
      <c r="D569" t="s">
        <v>3</v>
      </c>
      <c r="E569" t="s">
        <v>2</v>
      </c>
      <c r="F569">
        <v>50000</v>
      </c>
      <c r="G569" t="s">
        <v>4</v>
      </c>
      <c r="H569">
        <v>2020</v>
      </c>
      <c r="I569" s="2">
        <v>1375</v>
      </c>
      <c r="J569">
        <f t="shared" si="18"/>
        <v>645</v>
      </c>
    </row>
    <row r="570" ht="14.25">
      <c r="A570" t="s">
        <v>6</v>
      </c>
      <c r="B570" t="s">
        <v>25</v>
      </c>
      <c r="C570" t="s">
        <v>2</v>
      </c>
      <c r="D570" t="s">
        <v>3</v>
      </c>
      <c r="E570" t="s">
        <v>2</v>
      </c>
      <c r="F570">
        <v>55000</v>
      </c>
      <c r="G570" t="s">
        <v>4</v>
      </c>
      <c r="H570">
        <v>2200</v>
      </c>
      <c r="I570" s="2">
        <v>1501.5</v>
      </c>
      <c r="J570">
        <f t="shared" si="18"/>
        <v>698.5</v>
      </c>
    </row>
    <row r="571" ht="14.25">
      <c r="A571" t="s">
        <v>6</v>
      </c>
      <c r="B571" t="s">
        <v>25</v>
      </c>
      <c r="C571" t="s">
        <v>2</v>
      </c>
      <c r="D571" t="s">
        <v>3</v>
      </c>
      <c r="E571" t="s">
        <v>2</v>
      </c>
      <c r="F571">
        <v>60000</v>
      </c>
      <c r="G571" t="s">
        <v>4</v>
      </c>
      <c r="H571">
        <v>2376</v>
      </c>
      <c r="I571" s="2">
        <v>1620</v>
      </c>
      <c r="J571">
        <f t="shared" si="18"/>
        <v>756</v>
      </c>
    </row>
    <row r="572" ht="14.25">
      <c r="A572" t="s">
        <v>6</v>
      </c>
      <c r="B572" t="s">
        <v>25</v>
      </c>
      <c r="C572" t="s">
        <v>2</v>
      </c>
      <c r="D572" t="s">
        <v>3</v>
      </c>
      <c r="E572" t="s">
        <v>2</v>
      </c>
      <c r="F572">
        <v>65000</v>
      </c>
      <c r="G572" t="s">
        <v>4</v>
      </c>
      <c r="H572">
        <v>2554.5</v>
      </c>
      <c r="I572" s="2">
        <v>1742</v>
      </c>
      <c r="J572">
        <f t="shared" si="18"/>
        <v>812.5</v>
      </c>
    </row>
    <row r="573" ht="14.25">
      <c r="A573" t="s">
        <v>6</v>
      </c>
      <c r="B573" t="s">
        <v>25</v>
      </c>
      <c r="C573" t="s">
        <v>2</v>
      </c>
      <c r="D573" t="s">
        <v>3</v>
      </c>
      <c r="E573" t="s">
        <v>2</v>
      </c>
      <c r="F573">
        <v>70000</v>
      </c>
      <c r="G573" t="s">
        <v>4</v>
      </c>
      <c r="H573">
        <v>2737</v>
      </c>
      <c r="I573" s="2">
        <v>1869</v>
      </c>
      <c r="J573">
        <f t="shared" si="18"/>
        <v>868</v>
      </c>
    </row>
    <row r="574" ht="14.25">
      <c r="A574" t="s">
        <v>6</v>
      </c>
      <c r="B574" t="s">
        <v>25</v>
      </c>
      <c r="C574" t="s">
        <v>2</v>
      </c>
      <c r="D574" t="s">
        <v>3</v>
      </c>
      <c r="E574" t="s">
        <v>2</v>
      </c>
      <c r="F574">
        <v>75000</v>
      </c>
      <c r="G574" t="s">
        <v>4</v>
      </c>
      <c r="H574">
        <v>2917.5</v>
      </c>
      <c r="I574" s="2">
        <v>1987.5</v>
      </c>
      <c r="J574">
        <f t="shared" si="18"/>
        <v>930</v>
      </c>
    </row>
    <row r="575" ht="14.25">
      <c r="A575" t="s">
        <v>6</v>
      </c>
      <c r="B575" t="s">
        <v>25</v>
      </c>
      <c r="C575" t="s">
        <v>2</v>
      </c>
      <c r="D575" t="s">
        <v>3</v>
      </c>
      <c r="E575" t="s">
        <v>2</v>
      </c>
      <c r="F575">
        <v>80000</v>
      </c>
      <c r="G575" t="s">
        <v>4</v>
      </c>
      <c r="H575">
        <v>3096</v>
      </c>
      <c r="I575" s="2">
        <v>2112</v>
      </c>
      <c r="J575">
        <f t="shared" si="18"/>
        <v>984</v>
      </c>
    </row>
    <row r="576" ht="14.25">
      <c r="A576" t="s">
        <v>6</v>
      </c>
      <c r="B576" t="s">
        <v>25</v>
      </c>
      <c r="C576" t="s">
        <v>2</v>
      </c>
      <c r="D576" t="s">
        <v>3</v>
      </c>
      <c r="E576" t="s">
        <v>2</v>
      </c>
      <c r="F576">
        <v>85000</v>
      </c>
      <c r="G576" t="s">
        <v>4</v>
      </c>
      <c r="H576">
        <v>3272.5</v>
      </c>
      <c r="I576" s="2">
        <v>2235.5</v>
      </c>
      <c r="J576">
        <f t="shared" si="18"/>
        <v>1037</v>
      </c>
    </row>
    <row r="577" ht="14.25">
      <c r="A577" t="s">
        <v>6</v>
      </c>
      <c r="B577" t="s">
        <v>25</v>
      </c>
      <c r="C577" t="s">
        <v>2</v>
      </c>
      <c r="D577" t="s">
        <v>3</v>
      </c>
      <c r="E577" t="s">
        <v>2</v>
      </c>
      <c r="F577">
        <v>90000</v>
      </c>
      <c r="G577" t="s">
        <v>4</v>
      </c>
      <c r="H577">
        <v>3456</v>
      </c>
      <c r="I577" s="2">
        <v>2358</v>
      </c>
      <c r="J577">
        <f t="shared" si="18"/>
        <v>1098</v>
      </c>
    </row>
    <row r="578" ht="14.25">
      <c r="A578" t="s">
        <v>6</v>
      </c>
      <c r="B578" t="s">
        <v>25</v>
      </c>
      <c r="C578" t="s">
        <v>2</v>
      </c>
      <c r="D578" t="s">
        <v>3</v>
      </c>
      <c r="E578" t="s">
        <v>2</v>
      </c>
      <c r="F578">
        <v>95000</v>
      </c>
      <c r="G578" t="s">
        <v>4</v>
      </c>
      <c r="H578">
        <v>3629</v>
      </c>
      <c r="I578" s="2">
        <v>2479.5</v>
      </c>
      <c r="J578">
        <f t="shared" si="18"/>
        <v>1149.5</v>
      </c>
    </row>
    <row r="579" ht="14.25">
      <c r="A579" t="s">
        <v>6</v>
      </c>
      <c r="B579" t="s">
        <v>25</v>
      </c>
      <c r="C579" t="s">
        <v>2</v>
      </c>
      <c r="D579" t="s">
        <v>3</v>
      </c>
      <c r="E579" t="s">
        <v>2</v>
      </c>
      <c r="F579">
        <v>100000</v>
      </c>
      <c r="G579" t="s">
        <v>4</v>
      </c>
      <c r="H579">
        <v>3810</v>
      </c>
      <c r="I579" s="2">
        <v>2600</v>
      </c>
      <c r="J579">
        <f t="shared" si="18"/>
        <v>1210</v>
      </c>
    </row>
    <row r="580" ht="14.25">
      <c r="A580" s="1"/>
      <c r="B580" s="1"/>
      <c r="C580" s="1"/>
      <c r="D580" s="1"/>
      <c r="E580" s="1"/>
      <c r="F580" s="1"/>
      <c r="G580" s="1"/>
      <c r="H580" s="1"/>
      <c r="I580" s="2"/>
      <c r="J580" s="1"/>
    </row>
    <row r="581" ht="14.25">
      <c r="A581" s="1"/>
      <c r="B581" s="1"/>
      <c r="C581" s="1"/>
      <c r="D581" s="1"/>
      <c r="E581" s="1"/>
      <c r="F581" s="1"/>
      <c r="G581" s="1"/>
      <c r="H581" s="1"/>
      <c r="I581" s="2"/>
      <c r="J581" s="1"/>
    </row>
    <row r="582" ht="14.25">
      <c r="A582" s="1"/>
      <c r="B582" s="1"/>
      <c r="C582" s="1"/>
      <c r="D582" s="1"/>
      <c r="E582" s="1"/>
      <c r="F582" s="1"/>
      <c r="G582" s="1"/>
      <c r="H582" s="1"/>
      <c r="I582" s="2"/>
      <c r="J582" s="1"/>
    </row>
    <row r="583" ht="14.25">
      <c r="A583" s="1" t="s">
        <v>6</v>
      </c>
      <c r="B583" s="1" t="s">
        <v>26</v>
      </c>
      <c r="C583" s="1" t="s">
        <v>2</v>
      </c>
      <c r="D583" s="1" t="s">
        <v>3</v>
      </c>
      <c r="E583" s="1" t="s">
        <v>2</v>
      </c>
      <c r="F583" s="1">
        <v>25</v>
      </c>
      <c r="G583" s="1" t="s">
        <v>4</v>
      </c>
      <c r="H583" s="1">
        <v>15.029999999999999</v>
      </c>
      <c r="I583" s="2">
        <v>14.779999999999999</v>
      </c>
      <c r="J583">
        <f t="shared" si="18"/>
        <v>0.25</v>
      </c>
    </row>
    <row r="584" ht="14.25">
      <c r="A584" s="1" t="s">
        <v>6</v>
      </c>
      <c r="B584" s="1" t="s">
        <v>26</v>
      </c>
      <c r="C584" s="1" t="s">
        <v>2</v>
      </c>
      <c r="D584" s="1" t="s">
        <v>3</v>
      </c>
      <c r="E584" s="1" t="s">
        <v>2</v>
      </c>
      <c r="F584" s="1">
        <v>50</v>
      </c>
      <c r="G584" s="1" t="s">
        <v>4</v>
      </c>
      <c r="H584" s="1">
        <v>21.129999999999999</v>
      </c>
      <c r="I584" s="2">
        <v>19.52</v>
      </c>
      <c r="J584">
        <f t="shared" si="18"/>
        <v>1.6099999999999994</v>
      </c>
    </row>
    <row r="585" ht="14.25">
      <c r="A585" s="1" t="s">
        <v>6</v>
      </c>
      <c r="B585" s="1" t="s">
        <v>26</v>
      </c>
      <c r="C585" s="1" t="s">
        <v>2</v>
      </c>
      <c r="D585" s="1" t="s">
        <v>3</v>
      </c>
      <c r="E585" s="1" t="s">
        <v>2</v>
      </c>
      <c r="F585" s="1">
        <v>75</v>
      </c>
      <c r="G585" s="1" t="s">
        <v>4</v>
      </c>
      <c r="H585" s="1">
        <v>26.109999999999999</v>
      </c>
      <c r="I585" s="2">
        <v>24.260000000000002</v>
      </c>
      <c r="J585">
        <f t="shared" si="18"/>
        <v>1.8499999999999979</v>
      </c>
    </row>
    <row r="586" ht="14.25">
      <c r="A586" t="s">
        <v>6</v>
      </c>
      <c r="B586" t="s">
        <v>26</v>
      </c>
      <c r="C586" t="s">
        <v>2</v>
      </c>
      <c r="D586" t="s">
        <v>3</v>
      </c>
      <c r="E586" t="s">
        <v>2</v>
      </c>
      <c r="F586">
        <v>100</v>
      </c>
      <c r="G586" t="s">
        <v>4</v>
      </c>
      <c r="H586">
        <v>31.100000000000001</v>
      </c>
      <c r="I586" s="2">
        <v>29</v>
      </c>
      <c r="J586">
        <f t="shared" si="18"/>
        <v>2.1000000000000014</v>
      </c>
    </row>
    <row r="587" ht="14.25">
      <c r="A587" t="s">
        <v>6</v>
      </c>
      <c r="B587" t="s">
        <v>26</v>
      </c>
      <c r="C587" t="s">
        <v>2</v>
      </c>
      <c r="D587" t="s">
        <v>3</v>
      </c>
      <c r="E587" t="s">
        <v>2</v>
      </c>
      <c r="F587">
        <v>150</v>
      </c>
      <c r="G587" t="s">
        <v>4</v>
      </c>
      <c r="H587">
        <v>41.07</v>
      </c>
      <c r="I587" s="2">
        <v>36.780000000000001</v>
      </c>
      <c r="J587">
        <f t="shared" si="18"/>
        <v>4.2899999999999991</v>
      </c>
    </row>
    <row r="588" ht="14.25">
      <c r="A588" t="s">
        <v>6</v>
      </c>
      <c r="B588" t="s">
        <v>26</v>
      </c>
      <c r="C588" t="s">
        <v>2</v>
      </c>
      <c r="D588" t="s">
        <v>3</v>
      </c>
      <c r="E588" t="s">
        <v>2</v>
      </c>
      <c r="F588">
        <v>200</v>
      </c>
      <c r="G588" t="s">
        <v>4</v>
      </c>
      <c r="H588">
        <v>51.060000000000002</v>
      </c>
      <c r="I588" s="2">
        <v>44.600000000000001</v>
      </c>
      <c r="J588">
        <f t="shared" si="18"/>
        <v>6.4600000000000009</v>
      </c>
    </row>
    <row r="589" ht="14.25">
      <c r="A589" t="s">
        <v>6</v>
      </c>
      <c r="B589" t="s">
        <v>26</v>
      </c>
      <c r="C589" t="s">
        <v>2</v>
      </c>
      <c r="D589" t="s">
        <v>3</v>
      </c>
      <c r="E589" t="s">
        <v>2</v>
      </c>
      <c r="F589">
        <v>250</v>
      </c>
      <c r="G589" t="s">
        <v>4</v>
      </c>
      <c r="H589">
        <v>135.15000000000001</v>
      </c>
      <c r="I589" s="2">
        <v>89.180000000000007</v>
      </c>
      <c r="J589">
        <f t="shared" si="18"/>
        <v>45.969999999999999</v>
      </c>
    </row>
    <row r="590" ht="14.25">
      <c r="A590" t="s">
        <v>6</v>
      </c>
      <c r="B590" t="s">
        <v>26</v>
      </c>
      <c r="C590" t="s">
        <v>2</v>
      </c>
      <c r="D590" t="s">
        <v>3</v>
      </c>
      <c r="E590" t="s">
        <v>2</v>
      </c>
      <c r="F590">
        <v>500</v>
      </c>
      <c r="G590" t="s">
        <v>4</v>
      </c>
      <c r="H590">
        <v>142.5</v>
      </c>
      <c r="I590" s="2">
        <v>92.5</v>
      </c>
      <c r="J590">
        <f t="shared" si="18"/>
        <v>50</v>
      </c>
    </row>
    <row r="591" ht="14.25">
      <c r="A591" t="s">
        <v>6</v>
      </c>
      <c r="B591" t="s">
        <v>26</v>
      </c>
      <c r="C591" t="s">
        <v>2</v>
      </c>
      <c r="D591" t="s">
        <v>3</v>
      </c>
      <c r="E591" t="s">
        <v>2</v>
      </c>
      <c r="F591">
        <v>1000</v>
      </c>
      <c r="G591" t="s">
        <v>4</v>
      </c>
      <c r="H591">
        <v>157.09999999999999</v>
      </c>
      <c r="I591" s="2">
        <v>99.200000000000003</v>
      </c>
      <c r="J591">
        <f t="shared" si="18"/>
        <v>57.899999999999991</v>
      </c>
    </row>
    <row r="592" ht="14.25">
      <c r="A592" t="s">
        <v>6</v>
      </c>
      <c r="B592" t="s">
        <v>26</v>
      </c>
      <c r="C592" t="s">
        <v>2</v>
      </c>
      <c r="D592" t="s">
        <v>3</v>
      </c>
      <c r="E592" t="s">
        <v>2</v>
      </c>
      <c r="F592">
        <v>2000</v>
      </c>
      <c r="G592" t="s">
        <v>4</v>
      </c>
      <c r="H592">
        <v>223.19999999999999</v>
      </c>
      <c r="I592" s="2">
        <v>137.80000000000001</v>
      </c>
      <c r="J592">
        <f t="shared" si="18"/>
        <v>85.399999999999977</v>
      </c>
    </row>
    <row r="593" ht="14.25">
      <c r="A593" t="s">
        <v>6</v>
      </c>
      <c r="B593" t="s">
        <v>26</v>
      </c>
      <c r="C593" t="s">
        <v>2</v>
      </c>
      <c r="D593" t="s">
        <v>3</v>
      </c>
      <c r="E593" t="s">
        <v>2</v>
      </c>
      <c r="F593">
        <v>2500</v>
      </c>
      <c r="G593" t="s">
        <v>4</v>
      </c>
      <c r="H593">
        <v>271.75</v>
      </c>
      <c r="I593" s="2">
        <v>169</v>
      </c>
      <c r="J593">
        <f t="shared" si="18"/>
        <v>102.75</v>
      </c>
    </row>
    <row r="594" ht="14.25">
      <c r="A594" t="s">
        <v>6</v>
      </c>
      <c r="B594" t="s">
        <v>26</v>
      </c>
      <c r="C594" t="s">
        <v>2</v>
      </c>
      <c r="D594" t="s">
        <v>3</v>
      </c>
      <c r="E594" t="s">
        <v>2</v>
      </c>
      <c r="F594">
        <v>3000</v>
      </c>
      <c r="G594" t="s">
        <v>4</v>
      </c>
      <c r="H594">
        <v>286.19999999999999</v>
      </c>
      <c r="I594" s="2">
        <v>175.80000000000001</v>
      </c>
      <c r="J594">
        <f t="shared" si="18"/>
        <v>110.39999999999998</v>
      </c>
    </row>
    <row r="595" ht="14.25">
      <c r="A595" t="s">
        <v>6</v>
      </c>
      <c r="B595" t="s">
        <v>26</v>
      </c>
      <c r="C595" t="s">
        <v>2</v>
      </c>
      <c r="D595" t="s">
        <v>3</v>
      </c>
      <c r="E595" t="s">
        <v>2</v>
      </c>
      <c r="F595">
        <v>4000</v>
      </c>
      <c r="G595" t="s">
        <v>4</v>
      </c>
      <c r="H595">
        <v>348</v>
      </c>
      <c r="I595" s="2">
        <v>207.19999999999999</v>
      </c>
      <c r="J595">
        <f t="shared" si="18"/>
        <v>140.80000000000001</v>
      </c>
    </row>
    <row r="596" ht="14.25">
      <c r="A596" t="s">
        <v>6</v>
      </c>
      <c r="B596" t="s">
        <v>26</v>
      </c>
      <c r="C596" t="s">
        <v>2</v>
      </c>
      <c r="D596" t="s">
        <v>3</v>
      </c>
      <c r="E596" t="s">
        <v>2</v>
      </c>
      <c r="F596">
        <v>5000</v>
      </c>
      <c r="G596" t="s">
        <v>4</v>
      </c>
      <c r="H596">
        <v>410</v>
      </c>
      <c r="I596" s="2">
        <v>236</v>
      </c>
      <c r="J596">
        <f t="shared" si="18"/>
        <v>174</v>
      </c>
    </row>
    <row r="597" ht="14.25">
      <c r="A597" t="s">
        <v>6</v>
      </c>
      <c r="B597" t="s">
        <v>26</v>
      </c>
      <c r="C597" t="s">
        <v>2</v>
      </c>
      <c r="D597" t="s">
        <v>3</v>
      </c>
      <c r="E597" t="s">
        <v>2</v>
      </c>
      <c r="F597">
        <v>6000</v>
      </c>
      <c r="G597" t="s">
        <v>4</v>
      </c>
      <c r="H597">
        <v>468</v>
      </c>
      <c r="I597" s="2">
        <v>265.19999999999999</v>
      </c>
      <c r="J597">
        <f t="shared" si="18"/>
        <v>202.80000000000001</v>
      </c>
    </row>
    <row r="598" ht="14.25">
      <c r="A598" t="s">
        <v>6</v>
      </c>
      <c r="B598" t="s">
        <v>26</v>
      </c>
      <c r="C598" t="s">
        <v>2</v>
      </c>
      <c r="D598" t="s">
        <v>3</v>
      </c>
      <c r="E598" t="s">
        <v>2</v>
      </c>
      <c r="F598">
        <v>7000</v>
      </c>
      <c r="G598" t="s">
        <v>4</v>
      </c>
      <c r="H598">
        <v>526.39999999999998</v>
      </c>
      <c r="I598" s="2">
        <v>292.60000000000002</v>
      </c>
      <c r="J598">
        <f t="shared" si="18"/>
        <v>233.79999999999995</v>
      </c>
    </row>
    <row r="599" ht="14.25">
      <c r="A599" t="s">
        <v>6</v>
      </c>
      <c r="B599" t="s">
        <v>26</v>
      </c>
      <c r="C599" t="s">
        <v>2</v>
      </c>
      <c r="D599" t="s">
        <v>3</v>
      </c>
      <c r="E599" t="s">
        <v>2</v>
      </c>
      <c r="F599">
        <v>7500</v>
      </c>
      <c r="G599" t="s">
        <v>4</v>
      </c>
      <c r="H599">
        <v>568.5</v>
      </c>
      <c r="I599" s="2">
        <v>313.5</v>
      </c>
      <c r="J599">
        <f t="shared" si="18"/>
        <v>255</v>
      </c>
    </row>
    <row r="600" ht="14.25">
      <c r="A600" t="s">
        <v>6</v>
      </c>
      <c r="B600" t="s">
        <v>26</v>
      </c>
      <c r="C600" t="s">
        <v>2</v>
      </c>
      <c r="D600" t="s">
        <v>3</v>
      </c>
      <c r="E600" t="s">
        <v>2</v>
      </c>
      <c r="F600">
        <v>8000</v>
      </c>
      <c r="G600" t="s">
        <v>4</v>
      </c>
      <c r="H600">
        <v>583.20000000000005</v>
      </c>
      <c r="I600" s="2">
        <v>320</v>
      </c>
      <c r="J600">
        <f t="shared" si="18"/>
        <v>263.20000000000005</v>
      </c>
    </row>
    <row r="601" ht="14.25">
      <c r="A601" t="s">
        <v>6</v>
      </c>
      <c r="B601" t="s">
        <v>26</v>
      </c>
      <c r="C601" t="s">
        <v>2</v>
      </c>
      <c r="D601" t="s">
        <v>3</v>
      </c>
      <c r="E601" t="s">
        <v>2</v>
      </c>
      <c r="F601">
        <v>9000</v>
      </c>
      <c r="G601" t="s">
        <v>4</v>
      </c>
      <c r="H601">
        <v>637.20000000000005</v>
      </c>
      <c r="I601" s="2">
        <v>347.39999999999998</v>
      </c>
      <c r="J601">
        <f t="shared" si="18"/>
        <v>289.80000000000007</v>
      </c>
    </row>
    <row r="602" ht="14.25">
      <c r="A602" t="s">
        <v>6</v>
      </c>
      <c r="B602" t="s">
        <v>26</v>
      </c>
      <c r="C602" t="s">
        <v>2</v>
      </c>
      <c r="D602" t="s">
        <v>3</v>
      </c>
      <c r="E602" t="s">
        <v>2</v>
      </c>
      <c r="F602">
        <v>10000</v>
      </c>
      <c r="G602" t="s">
        <v>4</v>
      </c>
      <c r="H602">
        <v>692</v>
      </c>
      <c r="I602" s="2">
        <v>375</v>
      </c>
      <c r="J602">
        <f t="shared" si="18"/>
        <v>317</v>
      </c>
    </row>
    <row r="603" ht="14.25">
      <c r="A603" t="s">
        <v>6</v>
      </c>
      <c r="B603" t="s">
        <v>26</v>
      </c>
      <c r="C603" t="s">
        <v>2</v>
      </c>
      <c r="D603" t="s">
        <v>3</v>
      </c>
      <c r="E603" t="s">
        <v>2</v>
      </c>
      <c r="F603">
        <v>15000</v>
      </c>
      <c r="G603" t="s">
        <v>4</v>
      </c>
      <c r="H603">
        <v>951</v>
      </c>
      <c r="I603" s="2">
        <v>508.5</v>
      </c>
      <c r="J603">
        <f t="shared" si="18"/>
        <v>442.5</v>
      </c>
    </row>
    <row r="604" ht="14.25">
      <c r="A604" t="s">
        <v>6</v>
      </c>
      <c r="B604" t="s">
        <v>26</v>
      </c>
      <c r="C604" t="s">
        <v>2</v>
      </c>
      <c r="D604" t="s">
        <v>3</v>
      </c>
      <c r="E604" t="s">
        <v>2</v>
      </c>
      <c r="F604">
        <v>20000</v>
      </c>
      <c r="G604" t="s">
        <v>4</v>
      </c>
      <c r="H604">
        <v>1210</v>
      </c>
      <c r="I604" s="2">
        <v>640</v>
      </c>
      <c r="J604">
        <f t="shared" si="18"/>
        <v>570</v>
      </c>
    </row>
    <row r="605" ht="14.25">
      <c r="A605" t="s">
        <v>6</v>
      </c>
      <c r="B605" t="s">
        <v>26</v>
      </c>
      <c r="C605" t="s">
        <v>2</v>
      </c>
      <c r="D605" t="s">
        <v>3</v>
      </c>
      <c r="E605" t="s">
        <v>2</v>
      </c>
      <c r="F605">
        <v>25000</v>
      </c>
      <c r="G605" t="s">
        <v>4</v>
      </c>
      <c r="H605">
        <v>1470</v>
      </c>
      <c r="I605" s="2">
        <v>762.5</v>
      </c>
      <c r="J605">
        <f t="shared" si="18"/>
        <v>707.5</v>
      </c>
    </row>
    <row r="606" ht="14.25">
      <c r="A606" t="s">
        <v>6</v>
      </c>
      <c r="B606" t="s">
        <v>26</v>
      </c>
      <c r="C606" t="s">
        <v>2</v>
      </c>
      <c r="D606" t="s">
        <v>3</v>
      </c>
      <c r="E606" t="s">
        <v>2</v>
      </c>
      <c r="F606">
        <v>35000</v>
      </c>
      <c r="G606" t="s">
        <v>4</v>
      </c>
      <c r="H606">
        <v>1988</v>
      </c>
      <c r="I606" s="2">
        <v>1008</v>
      </c>
      <c r="J606">
        <f t="shared" si="18"/>
        <v>980</v>
      </c>
    </row>
    <row r="607" ht="14.25">
      <c r="A607" t="s">
        <v>6</v>
      </c>
      <c r="B607" t="s">
        <v>26</v>
      </c>
      <c r="C607" t="s">
        <v>2</v>
      </c>
      <c r="D607" t="s">
        <v>3</v>
      </c>
      <c r="E607" t="s">
        <v>2</v>
      </c>
      <c r="F607">
        <v>30000</v>
      </c>
      <c r="G607" t="s">
        <v>4</v>
      </c>
      <c r="H607">
        <v>1728</v>
      </c>
      <c r="I607" s="2">
        <v>885</v>
      </c>
      <c r="J607">
        <f t="shared" si="18"/>
        <v>843</v>
      </c>
    </row>
    <row r="608" ht="14.25">
      <c r="A608" t="s">
        <v>6</v>
      </c>
      <c r="B608" t="s">
        <v>26</v>
      </c>
      <c r="C608" t="s">
        <v>2</v>
      </c>
      <c r="D608" t="s">
        <v>3</v>
      </c>
      <c r="E608" t="s">
        <v>2</v>
      </c>
      <c r="F608">
        <v>40000</v>
      </c>
      <c r="G608" t="s">
        <v>4</v>
      </c>
      <c r="H608">
        <v>2248</v>
      </c>
      <c r="I608" s="2">
        <v>1132</v>
      </c>
      <c r="J608">
        <f t="shared" si="18"/>
        <v>1116</v>
      </c>
    </row>
    <row r="609" ht="14.25">
      <c r="A609" t="s">
        <v>6</v>
      </c>
      <c r="B609" t="s">
        <v>26</v>
      </c>
      <c r="C609" t="s">
        <v>2</v>
      </c>
      <c r="D609" t="s">
        <v>3</v>
      </c>
      <c r="E609" t="s">
        <v>2</v>
      </c>
      <c r="F609">
        <v>45000</v>
      </c>
      <c r="G609" t="s">
        <v>4</v>
      </c>
      <c r="H609">
        <v>2506.5</v>
      </c>
      <c r="I609" s="2">
        <v>1255.5</v>
      </c>
      <c r="J609">
        <f t="shared" si="18"/>
        <v>1251</v>
      </c>
    </row>
    <row r="610" ht="14.25">
      <c r="A610" t="s">
        <v>6</v>
      </c>
      <c r="B610" t="s">
        <v>26</v>
      </c>
      <c r="C610" t="s">
        <v>2</v>
      </c>
      <c r="D610" t="s">
        <v>3</v>
      </c>
      <c r="E610" t="s">
        <v>2</v>
      </c>
      <c r="F610">
        <v>50000</v>
      </c>
      <c r="G610" t="s">
        <v>4</v>
      </c>
      <c r="H610">
        <v>2765</v>
      </c>
      <c r="I610" s="2">
        <v>1375</v>
      </c>
      <c r="J610">
        <f t="shared" si="18"/>
        <v>1390</v>
      </c>
    </row>
    <row r="611" ht="14.25">
      <c r="A611" t="s">
        <v>6</v>
      </c>
      <c r="B611" t="s">
        <v>26</v>
      </c>
      <c r="C611" t="s">
        <v>2</v>
      </c>
      <c r="D611" t="s">
        <v>3</v>
      </c>
      <c r="E611" t="s">
        <v>2</v>
      </c>
      <c r="F611">
        <v>55000</v>
      </c>
      <c r="G611" t="s">
        <v>4</v>
      </c>
      <c r="H611">
        <v>3025</v>
      </c>
      <c r="I611" s="2">
        <v>1501.5</v>
      </c>
      <c r="J611">
        <f t="shared" si="18"/>
        <v>1523.5</v>
      </c>
    </row>
    <row r="612" ht="14.25">
      <c r="A612" t="s">
        <v>6</v>
      </c>
      <c r="B612" t="s">
        <v>26</v>
      </c>
      <c r="C612" t="s">
        <v>2</v>
      </c>
      <c r="D612" t="s">
        <v>3</v>
      </c>
      <c r="E612" t="s">
        <v>2</v>
      </c>
      <c r="F612">
        <v>60000</v>
      </c>
      <c r="G612" t="s">
        <v>4</v>
      </c>
      <c r="H612">
        <v>3288</v>
      </c>
      <c r="I612" s="2">
        <v>1620</v>
      </c>
      <c r="J612">
        <f t="shared" ref="J612:J675" si="19">H612-I612</f>
        <v>1668</v>
      </c>
    </row>
    <row r="613" ht="14.25">
      <c r="A613" t="s">
        <v>6</v>
      </c>
      <c r="B613" t="s">
        <v>26</v>
      </c>
      <c r="C613" t="s">
        <v>2</v>
      </c>
      <c r="D613" t="s">
        <v>3</v>
      </c>
      <c r="E613" t="s">
        <v>2</v>
      </c>
      <c r="F613">
        <v>65000</v>
      </c>
      <c r="G613" t="s">
        <v>4</v>
      </c>
      <c r="H613">
        <v>3542.5</v>
      </c>
      <c r="I613" s="2">
        <v>1742</v>
      </c>
      <c r="J613">
        <f t="shared" si="19"/>
        <v>1800.5</v>
      </c>
    </row>
    <row r="614" ht="14.25">
      <c r="A614" t="s">
        <v>6</v>
      </c>
      <c r="B614" t="s">
        <v>26</v>
      </c>
      <c r="C614" t="s">
        <v>2</v>
      </c>
      <c r="D614" t="s">
        <v>3</v>
      </c>
      <c r="E614" t="s">
        <v>2</v>
      </c>
      <c r="F614">
        <v>70000</v>
      </c>
      <c r="G614" t="s">
        <v>4</v>
      </c>
      <c r="H614">
        <v>3801</v>
      </c>
      <c r="I614" s="2">
        <v>1869</v>
      </c>
      <c r="J614">
        <f t="shared" si="19"/>
        <v>1932</v>
      </c>
    </row>
    <row r="615" ht="14.25">
      <c r="A615" t="s">
        <v>6</v>
      </c>
      <c r="B615" t="s">
        <v>26</v>
      </c>
      <c r="C615" t="s">
        <v>2</v>
      </c>
      <c r="D615" t="s">
        <v>3</v>
      </c>
      <c r="E615" t="s">
        <v>2</v>
      </c>
      <c r="F615">
        <v>75000</v>
      </c>
      <c r="G615" t="s">
        <v>4</v>
      </c>
      <c r="H615">
        <v>4065</v>
      </c>
      <c r="I615" s="2">
        <v>1987.5</v>
      </c>
      <c r="J615">
        <f t="shared" si="19"/>
        <v>2077.5</v>
      </c>
    </row>
    <row r="616" ht="14.25">
      <c r="A616" t="s">
        <v>6</v>
      </c>
      <c r="B616" t="s">
        <v>26</v>
      </c>
      <c r="C616" t="s">
        <v>2</v>
      </c>
      <c r="D616" t="s">
        <v>3</v>
      </c>
      <c r="E616" t="s">
        <v>2</v>
      </c>
      <c r="F616">
        <v>80000</v>
      </c>
      <c r="G616" t="s">
        <v>4</v>
      </c>
      <c r="H616">
        <v>4320</v>
      </c>
      <c r="I616" s="2">
        <v>2112</v>
      </c>
      <c r="J616">
        <f t="shared" si="19"/>
        <v>2208</v>
      </c>
    </row>
    <row r="617" ht="14.25">
      <c r="A617" t="s">
        <v>6</v>
      </c>
      <c r="B617" t="s">
        <v>26</v>
      </c>
      <c r="C617" t="s">
        <v>2</v>
      </c>
      <c r="D617" t="s">
        <v>3</v>
      </c>
      <c r="E617" t="s">
        <v>2</v>
      </c>
      <c r="F617">
        <v>85000</v>
      </c>
      <c r="G617" t="s">
        <v>4</v>
      </c>
      <c r="H617">
        <v>4581.5</v>
      </c>
      <c r="I617" s="2">
        <v>2235.5</v>
      </c>
      <c r="J617">
        <f t="shared" si="19"/>
        <v>2346</v>
      </c>
    </row>
    <row r="618" ht="14.25">
      <c r="A618" t="s">
        <v>6</v>
      </c>
      <c r="B618" t="s">
        <v>26</v>
      </c>
      <c r="C618" t="s">
        <v>2</v>
      </c>
      <c r="D618" t="s">
        <v>3</v>
      </c>
      <c r="E618" t="s">
        <v>2</v>
      </c>
      <c r="F618">
        <v>90000</v>
      </c>
      <c r="G618" t="s">
        <v>4</v>
      </c>
      <c r="H618">
        <v>4842</v>
      </c>
      <c r="I618" s="2">
        <v>2358</v>
      </c>
      <c r="J618">
        <f t="shared" si="19"/>
        <v>2484</v>
      </c>
    </row>
    <row r="619" ht="14.25">
      <c r="A619" t="s">
        <v>6</v>
      </c>
      <c r="B619" t="s">
        <v>26</v>
      </c>
      <c r="C619" t="s">
        <v>2</v>
      </c>
      <c r="D619" t="s">
        <v>3</v>
      </c>
      <c r="E619" t="s">
        <v>2</v>
      </c>
      <c r="F619">
        <v>95000</v>
      </c>
      <c r="G619" t="s">
        <v>4</v>
      </c>
      <c r="H619">
        <v>5101.5</v>
      </c>
      <c r="I619" s="2">
        <v>2479.5</v>
      </c>
      <c r="J619">
        <f t="shared" si="19"/>
        <v>2622</v>
      </c>
    </row>
    <row r="620" ht="14.25">
      <c r="A620" t="s">
        <v>6</v>
      </c>
      <c r="B620" t="s">
        <v>26</v>
      </c>
      <c r="C620" t="s">
        <v>2</v>
      </c>
      <c r="D620" t="s">
        <v>3</v>
      </c>
      <c r="E620" t="s">
        <v>2</v>
      </c>
      <c r="F620">
        <v>100000</v>
      </c>
      <c r="G620" t="s">
        <v>4</v>
      </c>
      <c r="H620">
        <v>5360</v>
      </c>
      <c r="I620" s="2">
        <v>2600</v>
      </c>
      <c r="J620">
        <f t="shared" si="19"/>
        <v>2760</v>
      </c>
    </row>
    <row r="621" ht="14.25">
      <c r="A621" s="1"/>
      <c r="B621" s="1"/>
      <c r="C621" s="1"/>
      <c r="D621" s="1"/>
      <c r="E621" s="1"/>
      <c r="F621" s="1"/>
      <c r="G621" s="1"/>
      <c r="H621" s="1"/>
      <c r="I621" s="2"/>
      <c r="J621" s="1"/>
    </row>
    <row r="622" ht="14.25">
      <c r="A622" s="1"/>
      <c r="B622" s="1"/>
      <c r="C622" s="1"/>
      <c r="D622" s="1"/>
      <c r="E622" s="1"/>
      <c r="F622" s="1"/>
      <c r="G622" s="1"/>
      <c r="H622" s="1"/>
      <c r="I622" s="2"/>
      <c r="J622" s="1"/>
    </row>
    <row r="623" ht="14.25">
      <c r="A623" s="1"/>
      <c r="B623" s="1"/>
      <c r="C623" s="1"/>
      <c r="D623" s="1"/>
      <c r="E623" s="1"/>
      <c r="F623" s="1"/>
      <c r="G623" s="1"/>
      <c r="H623" s="1"/>
      <c r="I623" s="2"/>
      <c r="J623" s="1"/>
    </row>
    <row r="624" ht="14.25">
      <c r="A624" s="1" t="s">
        <v>6</v>
      </c>
      <c r="B624" s="1" t="s">
        <v>27</v>
      </c>
      <c r="C624" s="1" t="s">
        <v>2</v>
      </c>
      <c r="D624" s="1" t="s">
        <v>3</v>
      </c>
      <c r="E624" s="1" t="s">
        <v>2</v>
      </c>
      <c r="F624" s="1">
        <v>25</v>
      </c>
      <c r="G624" s="1" t="s">
        <v>4</v>
      </c>
      <c r="H624" s="1">
        <v>18.030000000000001</v>
      </c>
      <c r="I624" s="2">
        <v>14.779999999999999</v>
      </c>
      <c r="J624">
        <f t="shared" si="19"/>
        <v>3.2500000000000018</v>
      </c>
    </row>
    <row r="625" ht="14.25">
      <c r="A625" s="1" t="s">
        <v>6</v>
      </c>
      <c r="B625" s="1" t="s">
        <v>27</v>
      </c>
      <c r="C625" s="1" t="s">
        <v>2</v>
      </c>
      <c r="D625" s="1" t="s">
        <v>3</v>
      </c>
      <c r="E625" s="1" t="s">
        <v>2</v>
      </c>
      <c r="F625" s="1">
        <v>50</v>
      </c>
      <c r="G625" s="1" t="s">
        <v>4</v>
      </c>
      <c r="H625" s="1">
        <v>25.350000000000001</v>
      </c>
      <c r="I625" s="2">
        <v>19.52</v>
      </c>
      <c r="J625">
        <f t="shared" si="19"/>
        <v>5.8300000000000018</v>
      </c>
    </row>
    <row r="626" ht="14.25">
      <c r="A626" s="1" t="s">
        <v>6</v>
      </c>
      <c r="B626" s="1" t="s">
        <v>27</v>
      </c>
      <c r="C626" s="1" t="s">
        <v>2</v>
      </c>
      <c r="D626" s="1" t="s">
        <v>3</v>
      </c>
      <c r="E626" s="1" t="s">
        <v>2</v>
      </c>
      <c r="F626" s="1">
        <v>75</v>
      </c>
      <c r="G626" s="1" t="s">
        <v>4</v>
      </c>
      <c r="H626" s="1">
        <v>31.34</v>
      </c>
      <c r="I626" s="2">
        <v>24.260000000000002</v>
      </c>
      <c r="J626">
        <f t="shared" si="19"/>
        <v>7.0799999999999983</v>
      </c>
    </row>
    <row r="627" ht="14.25">
      <c r="A627" t="s">
        <v>6</v>
      </c>
      <c r="B627" t="s">
        <v>27</v>
      </c>
      <c r="C627" t="s">
        <v>2</v>
      </c>
      <c r="D627" t="s">
        <v>3</v>
      </c>
      <c r="E627" t="s">
        <v>2</v>
      </c>
      <c r="F627">
        <v>100</v>
      </c>
      <c r="G627" t="s">
        <v>4</v>
      </c>
      <c r="H627">
        <v>37.32</v>
      </c>
      <c r="I627" s="2">
        <v>29</v>
      </c>
      <c r="J627">
        <f t="shared" si="19"/>
        <v>8.3200000000000003</v>
      </c>
    </row>
    <row r="628" ht="14.25">
      <c r="A628" t="s">
        <v>6</v>
      </c>
      <c r="B628" t="s">
        <v>27</v>
      </c>
      <c r="C628" t="s">
        <v>2</v>
      </c>
      <c r="D628" t="s">
        <v>3</v>
      </c>
      <c r="E628" t="s">
        <v>2</v>
      </c>
      <c r="F628">
        <v>150</v>
      </c>
      <c r="G628" t="s">
        <v>4</v>
      </c>
      <c r="H628">
        <v>49.289999999999999</v>
      </c>
      <c r="I628" s="2">
        <v>36.780000000000001</v>
      </c>
      <c r="J628">
        <f t="shared" si="19"/>
        <v>12.509999999999998</v>
      </c>
    </row>
    <row r="629" ht="14.25">
      <c r="A629" t="s">
        <v>6</v>
      </c>
      <c r="B629" t="s">
        <v>27</v>
      </c>
      <c r="C629" t="s">
        <v>2</v>
      </c>
      <c r="D629" t="s">
        <v>3</v>
      </c>
      <c r="E629" t="s">
        <v>2</v>
      </c>
      <c r="F629">
        <v>200</v>
      </c>
      <c r="G629" t="s">
        <v>4</v>
      </c>
      <c r="H629">
        <v>61.259999999999998</v>
      </c>
      <c r="I629" s="2">
        <v>44.600000000000001</v>
      </c>
      <c r="J629">
        <f t="shared" si="19"/>
        <v>16.659999999999997</v>
      </c>
    </row>
    <row r="630" ht="14.25">
      <c r="A630" t="s">
        <v>6</v>
      </c>
      <c r="B630" t="s">
        <v>27</v>
      </c>
      <c r="C630" t="s">
        <v>2</v>
      </c>
      <c r="D630" t="s">
        <v>3</v>
      </c>
      <c r="E630" t="s">
        <v>2</v>
      </c>
      <c r="F630">
        <v>250</v>
      </c>
      <c r="G630" t="s">
        <v>4</v>
      </c>
      <c r="H630">
        <v>162.19999999999999</v>
      </c>
      <c r="I630" s="2">
        <v>89.180000000000007</v>
      </c>
      <c r="J630">
        <f t="shared" si="19"/>
        <v>73.019999999999982</v>
      </c>
    </row>
    <row r="631" ht="14.25">
      <c r="A631" t="s">
        <v>6</v>
      </c>
      <c r="B631" t="s">
        <v>27</v>
      </c>
      <c r="C631" t="s">
        <v>2</v>
      </c>
      <c r="D631" t="s">
        <v>3</v>
      </c>
      <c r="E631" t="s">
        <v>2</v>
      </c>
      <c r="F631">
        <v>500</v>
      </c>
      <c r="G631" t="s">
        <v>4</v>
      </c>
      <c r="H631">
        <v>170.94999999999999</v>
      </c>
      <c r="I631" s="2">
        <v>92.5</v>
      </c>
      <c r="J631">
        <f t="shared" si="19"/>
        <v>78.449999999999989</v>
      </c>
    </row>
    <row r="632" ht="14.25">
      <c r="A632" t="s">
        <v>6</v>
      </c>
      <c r="B632" t="s">
        <v>27</v>
      </c>
      <c r="C632" t="s">
        <v>2</v>
      </c>
      <c r="D632" t="s">
        <v>3</v>
      </c>
      <c r="E632" t="s">
        <v>2</v>
      </c>
      <c r="F632">
        <v>1000</v>
      </c>
      <c r="G632" t="s">
        <v>4</v>
      </c>
      <c r="H632">
        <v>188.5</v>
      </c>
      <c r="I632" s="2">
        <v>99.200000000000003</v>
      </c>
      <c r="J632">
        <f t="shared" si="19"/>
        <v>89.299999999999997</v>
      </c>
    </row>
    <row r="633" ht="14.25">
      <c r="A633" t="s">
        <v>6</v>
      </c>
      <c r="B633" t="s">
        <v>27</v>
      </c>
      <c r="C633" t="s">
        <v>2</v>
      </c>
      <c r="D633" t="s">
        <v>3</v>
      </c>
      <c r="E633" t="s">
        <v>2</v>
      </c>
      <c r="F633">
        <v>2000</v>
      </c>
      <c r="G633" t="s">
        <v>4</v>
      </c>
      <c r="H633">
        <v>267.80000000000001</v>
      </c>
      <c r="I633" s="2">
        <v>137.80000000000001</v>
      </c>
      <c r="J633">
        <f t="shared" si="19"/>
        <v>130</v>
      </c>
    </row>
    <row r="634" ht="14.25">
      <c r="A634" t="s">
        <v>6</v>
      </c>
      <c r="B634" t="s">
        <v>27</v>
      </c>
      <c r="C634" t="s">
        <v>2</v>
      </c>
      <c r="D634" t="s">
        <v>3</v>
      </c>
      <c r="E634" t="s">
        <v>2</v>
      </c>
      <c r="F634">
        <v>2500</v>
      </c>
      <c r="G634" t="s">
        <v>4</v>
      </c>
      <c r="H634">
        <v>326</v>
      </c>
      <c r="I634" s="2">
        <v>169</v>
      </c>
      <c r="J634">
        <f t="shared" si="19"/>
        <v>157</v>
      </c>
    </row>
    <row r="635" ht="14.25">
      <c r="A635" t="s">
        <v>6</v>
      </c>
      <c r="B635" t="s">
        <v>27</v>
      </c>
      <c r="C635" t="s">
        <v>2</v>
      </c>
      <c r="D635" t="s">
        <v>3</v>
      </c>
      <c r="E635" t="s">
        <v>2</v>
      </c>
      <c r="F635">
        <v>3000</v>
      </c>
      <c r="G635" t="s">
        <v>4</v>
      </c>
      <c r="H635">
        <v>343.5</v>
      </c>
      <c r="I635" s="2">
        <v>175.80000000000001</v>
      </c>
      <c r="J635">
        <f t="shared" si="19"/>
        <v>167.69999999999999</v>
      </c>
    </row>
    <row r="636" ht="14.25">
      <c r="A636" t="s">
        <v>6</v>
      </c>
      <c r="B636" t="s">
        <v>27</v>
      </c>
      <c r="C636" t="s">
        <v>2</v>
      </c>
      <c r="D636" t="s">
        <v>3</v>
      </c>
      <c r="E636" t="s">
        <v>2</v>
      </c>
      <c r="F636">
        <v>4000</v>
      </c>
      <c r="G636" t="s">
        <v>4</v>
      </c>
      <c r="H636">
        <v>417.60000000000002</v>
      </c>
      <c r="I636" s="2">
        <v>207.19999999999999</v>
      </c>
      <c r="J636">
        <f t="shared" si="19"/>
        <v>210.40000000000003</v>
      </c>
    </row>
    <row r="637" ht="14.25">
      <c r="A637" t="s">
        <v>6</v>
      </c>
      <c r="B637" t="s">
        <v>27</v>
      </c>
      <c r="C637" t="s">
        <v>2</v>
      </c>
      <c r="D637" t="s">
        <v>3</v>
      </c>
      <c r="E637" t="s">
        <v>2</v>
      </c>
      <c r="F637">
        <v>5000</v>
      </c>
      <c r="G637" t="s">
        <v>4</v>
      </c>
      <c r="H637">
        <v>491.5</v>
      </c>
      <c r="I637" s="2">
        <v>236</v>
      </c>
      <c r="J637">
        <f t="shared" si="19"/>
        <v>255.5</v>
      </c>
    </row>
    <row r="638" ht="14.25">
      <c r="A638" t="s">
        <v>6</v>
      </c>
      <c r="B638" t="s">
        <v>27</v>
      </c>
      <c r="C638" t="s">
        <v>2</v>
      </c>
      <c r="D638" t="s">
        <v>3</v>
      </c>
      <c r="E638" t="s">
        <v>2</v>
      </c>
      <c r="F638">
        <v>6000</v>
      </c>
      <c r="G638" t="s">
        <v>4</v>
      </c>
      <c r="H638">
        <v>561.60000000000002</v>
      </c>
      <c r="I638" s="2">
        <v>265.19999999999999</v>
      </c>
      <c r="J638">
        <f t="shared" si="19"/>
        <v>296.40000000000003</v>
      </c>
    </row>
    <row r="639" ht="14.25">
      <c r="A639" t="s">
        <v>6</v>
      </c>
      <c r="B639" t="s">
        <v>27</v>
      </c>
      <c r="C639" t="s">
        <v>2</v>
      </c>
      <c r="D639" t="s">
        <v>3</v>
      </c>
      <c r="E639" t="s">
        <v>2</v>
      </c>
      <c r="F639">
        <v>7000</v>
      </c>
      <c r="G639" t="s">
        <v>4</v>
      </c>
      <c r="H639">
        <v>632.10000000000002</v>
      </c>
      <c r="I639" s="2">
        <v>292.60000000000002</v>
      </c>
      <c r="J639">
        <f t="shared" si="19"/>
        <v>339.5</v>
      </c>
    </row>
    <row r="640" ht="14.25">
      <c r="A640" t="s">
        <v>6</v>
      </c>
      <c r="B640" t="s">
        <v>27</v>
      </c>
      <c r="C640" t="s">
        <v>2</v>
      </c>
      <c r="D640" t="s">
        <v>3</v>
      </c>
      <c r="E640" t="s">
        <v>2</v>
      </c>
      <c r="F640">
        <v>7500</v>
      </c>
      <c r="G640" t="s">
        <v>4</v>
      </c>
      <c r="H640">
        <v>681.75</v>
      </c>
      <c r="I640" s="2">
        <v>313.5</v>
      </c>
      <c r="J640">
        <f t="shared" si="19"/>
        <v>368.25</v>
      </c>
    </row>
    <row r="641" ht="14.25">
      <c r="A641" t="s">
        <v>6</v>
      </c>
      <c r="B641" t="s">
        <v>27</v>
      </c>
      <c r="C641" t="s">
        <v>2</v>
      </c>
      <c r="D641" t="s">
        <v>3</v>
      </c>
      <c r="E641" t="s">
        <v>2</v>
      </c>
      <c r="F641">
        <v>8000</v>
      </c>
      <c r="G641" t="s">
        <v>4</v>
      </c>
      <c r="H641">
        <v>699.20000000000005</v>
      </c>
      <c r="I641" s="2">
        <v>320</v>
      </c>
      <c r="J641">
        <f t="shared" si="19"/>
        <v>379.20000000000005</v>
      </c>
    </row>
    <row r="642" ht="14.25">
      <c r="A642" t="s">
        <v>6</v>
      </c>
      <c r="B642" t="s">
        <v>27</v>
      </c>
      <c r="C642" t="s">
        <v>2</v>
      </c>
      <c r="D642" t="s">
        <v>3</v>
      </c>
      <c r="E642" t="s">
        <v>2</v>
      </c>
      <c r="F642">
        <v>9000</v>
      </c>
      <c r="G642" t="s">
        <v>4</v>
      </c>
      <c r="H642">
        <v>765</v>
      </c>
      <c r="I642" s="2">
        <v>347.39999999999998</v>
      </c>
      <c r="J642">
        <f t="shared" si="19"/>
        <v>417.60000000000002</v>
      </c>
    </row>
    <row r="643" ht="14.25">
      <c r="A643" t="s">
        <v>6</v>
      </c>
      <c r="B643" t="s">
        <v>27</v>
      </c>
      <c r="C643" t="s">
        <v>2</v>
      </c>
      <c r="D643" t="s">
        <v>3</v>
      </c>
      <c r="E643" t="s">
        <v>2</v>
      </c>
      <c r="F643">
        <v>10000</v>
      </c>
      <c r="G643" t="s">
        <v>4</v>
      </c>
      <c r="H643">
        <v>830</v>
      </c>
      <c r="I643" s="2">
        <v>375</v>
      </c>
      <c r="J643">
        <f t="shared" si="19"/>
        <v>455</v>
      </c>
    </row>
    <row r="644" ht="14.25">
      <c r="A644" t="s">
        <v>6</v>
      </c>
      <c r="B644" t="s">
        <v>27</v>
      </c>
      <c r="C644" t="s">
        <v>2</v>
      </c>
      <c r="D644" t="s">
        <v>3</v>
      </c>
      <c r="E644" t="s">
        <v>2</v>
      </c>
      <c r="F644">
        <v>15000</v>
      </c>
      <c r="G644" t="s">
        <v>4</v>
      </c>
      <c r="H644">
        <v>1141.5</v>
      </c>
      <c r="I644" s="2">
        <v>508.5</v>
      </c>
      <c r="J644">
        <f t="shared" si="19"/>
        <v>633</v>
      </c>
    </row>
    <row r="645" ht="14.25">
      <c r="A645" t="s">
        <v>6</v>
      </c>
      <c r="B645" t="s">
        <v>27</v>
      </c>
      <c r="C645" t="s">
        <v>2</v>
      </c>
      <c r="D645" t="s">
        <v>3</v>
      </c>
      <c r="E645" t="s">
        <v>2</v>
      </c>
      <c r="F645">
        <v>20000</v>
      </c>
      <c r="G645" t="s">
        <v>4</v>
      </c>
      <c r="H645">
        <v>1452</v>
      </c>
      <c r="I645" s="2">
        <v>640</v>
      </c>
      <c r="J645">
        <f t="shared" si="19"/>
        <v>812</v>
      </c>
    </row>
    <row r="646" ht="14.25">
      <c r="A646" t="s">
        <v>6</v>
      </c>
      <c r="B646" t="s">
        <v>27</v>
      </c>
      <c r="C646" t="s">
        <v>2</v>
      </c>
      <c r="D646" t="s">
        <v>3</v>
      </c>
      <c r="E646" t="s">
        <v>2</v>
      </c>
      <c r="F646">
        <v>25000</v>
      </c>
      <c r="G646" t="s">
        <v>4</v>
      </c>
      <c r="H646">
        <v>1762.5</v>
      </c>
      <c r="I646" s="2">
        <v>762.5</v>
      </c>
      <c r="J646">
        <f t="shared" si="19"/>
        <v>1000</v>
      </c>
    </row>
    <row r="647" ht="14.25">
      <c r="A647" t="s">
        <v>6</v>
      </c>
      <c r="B647" t="s">
        <v>27</v>
      </c>
      <c r="C647" t="s">
        <v>2</v>
      </c>
      <c r="D647" t="s">
        <v>3</v>
      </c>
      <c r="E647" t="s">
        <v>2</v>
      </c>
      <c r="F647">
        <v>35000</v>
      </c>
      <c r="G647" t="s">
        <v>4</v>
      </c>
      <c r="H647">
        <v>2387</v>
      </c>
      <c r="I647" s="2">
        <v>1008</v>
      </c>
      <c r="J647">
        <f t="shared" si="19"/>
        <v>1379</v>
      </c>
    </row>
    <row r="648" ht="14.25">
      <c r="A648" t="s">
        <v>6</v>
      </c>
      <c r="B648" t="s">
        <v>27</v>
      </c>
      <c r="C648" t="s">
        <v>2</v>
      </c>
      <c r="D648" t="s">
        <v>3</v>
      </c>
      <c r="E648" t="s">
        <v>2</v>
      </c>
      <c r="F648">
        <v>30000</v>
      </c>
      <c r="G648" t="s">
        <v>4</v>
      </c>
      <c r="H648">
        <v>2076</v>
      </c>
      <c r="I648" s="2">
        <v>885</v>
      </c>
      <c r="J648">
        <f t="shared" si="19"/>
        <v>1191</v>
      </c>
    </row>
    <row r="649" ht="14.25">
      <c r="A649" t="s">
        <v>6</v>
      </c>
      <c r="B649" t="s">
        <v>27</v>
      </c>
      <c r="C649" t="s">
        <v>2</v>
      </c>
      <c r="D649" t="s">
        <v>3</v>
      </c>
      <c r="E649" t="s">
        <v>2</v>
      </c>
      <c r="F649">
        <v>40000</v>
      </c>
      <c r="G649" t="s">
        <v>4</v>
      </c>
      <c r="H649">
        <v>2696</v>
      </c>
      <c r="I649" s="2">
        <v>1132</v>
      </c>
      <c r="J649">
        <f t="shared" si="19"/>
        <v>1564</v>
      </c>
    </row>
    <row r="650" ht="14.25">
      <c r="A650" t="s">
        <v>6</v>
      </c>
      <c r="B650" t="s">
        <v>27</v>
      </c>
      <c r="C650" t="s">
        <v>2</v>
      </c>
      <c r="D650" t="s">
        <v>3</v>
      </c>
      <c r="E650" t="s">
        <v>2</v>
      </c>
      <c r="F650">
        <v>45000</v>
      </c>
      <c r="G650" t="s">
        <v>4</v>
      </c>
      <c r="H650">
        <v>3010.5</v>
      </c>
      <c r="I650" s="2">
        <v>1255.5</v>
      </c>
      <c r="J650">
        <f t="shared" si="19"/>
        <v>1755</v>
      </c>
    </row>
    <row r="651" ht="14.25">
      <c r="A651" t="s">
        <v>6</v>
      </c>
      <c r="B651" t="s">
        <v>27</v>
      </c>
      <c r="C651" t="s">
        <v>2</v>
      </c>
      <c r="D651" t="s">
        <v>3</v>
      </c>
      <c r="E651" t="s">
        <v>2</v>
      </c>
      <c r="F651">
        <v>50000</v>
      </c>
      <c r="G651" t="s">
        <v>4</v>
      </c>
      <c r="H651">
        <v>3320</v>
      </c>
      <c r="I651" s="2">
        <v>1375</v>
      </c>
      <c r="J651">
        <f t="shared" si="19"/>
        <v>1945</v>
      </c>
    </row>
    <row r="652" ht="14.25">
      <c r="A652" t="s">
        <v>6</v>
      </c>
      <c r="B652" t="s">
        <v>27</v>
      </c>
      <c r="C652" t="s">
        <v>2</v>
      </c>
      <c r="D652" t="s">
        <v>3</v>
      </c>
      <c r="E652" t="s">
        <v>2</v>
      </c>
      <c r="F652">
        <v>55000</v>
      </c>
      <c r="G652" t="s">
        <v>4</v>
      </c>
      <c r="H652">
        <v>3630</v>
      </c>
      <c r="I652" s="2">
        <v>1501.5</v>
      </c>
      <c r="J652">
        <f t="shared" si="19"/>
        <v>2128.5</v>
      </c>
    </row>
    <row r="653" ht="14.25">
      <c r="A653" t="s">
        <v>6</v>
      </c>
      <c r="B653" t="s">
        <v>27</v>
      </c>
      <c r="C653" t="s">
        <v>2</v>
      </c>
      <c r="D653" t="s">
        <v>3</v>
      </c>
      <c r="E653" t="s">
        <v>2</v>
      </c>
      <c r="F653">
        <v>60000</v>
      </c>
      <c r="G653" t="s">
        <v>4</v>
      </c>
      <c r="H653">
        <v>3942</v>
      </c>
      <c r="I653" s="2">
        <v>1620</v>
      </c>
      <c r="J653">
        <f t="shared" si="19"/>
        <v>2322</v>
      </c>
    </row>
    <row r="654" ht="14.25">
      <c r="A654" t="s">
        <v>6</v>
      </c>
      <c r="B654" t="s">
        <v>27</v>
      </c>
      <c r="C654" t="s">
        <v>2</v>
      </c>
      <c r="D654" t="s">
        <v>3</v>
      </c>
      <c r="E654" t="s">
        <v>2</v>
      </c>
      <c r="F654">
        <v>65000</v>
      </c>
      <c r="G654" t="s">
        <v>4</v>
      </c>
      <c r="H654">
        <v>4251</v>
      </c>
      <c r="I654" s="2">
        <v>1742</v>
      </c>
      <c r="J654">
        <f t="shared" si="19"/>
        <v>2509</v>
      </c>
    </row>
    <row r="655" ht="14.25">
      <c r="A655" t="s">
        <v>6</v>
      </c>
      <c r="B655" t="s">
        <v>27</v>
      </c>
      <c r="C655" t="s">
        <v>2</v>
      </c>
      <c r="D655" t="s">
        <v>3</v>
      </c>
      <c r="E655" t="s">
        <v>2</v>
      </c>
      <c r="F655">
        <v>70000</v>
      </c>
      <c r="G655" t="s">
        <v>4</v>
      </c>
      <c r="H655">
        <v>4564</v>
      </c>
      <c r="I655" s="2">
        <v>1869</v>
      </c>
      <c r="J655">
        <f t="shared" si="19"/>
        <v>2695</v>
      </c>
    </row>
    <row r="656" ht="14.25">
      <c r="A656" t="s">
        <v>6</v>
      </c>
      <c r="B656" t="s">
        <v>27</v>
      </c>
      <c r="C656" t="s">
        <v>2</v>
      </c>
      <c r="D656" t="s">
        <v>3</v>
      </c>
      <c r="E656" t="s">
        <v>2</v>
      </c>
      <c r="F656">
        <v>75000</v>
      </c>
      <c r="G656" t="s">
        <v>4</v>
      </c>
      <c r="H656">
        <v>4875</v>
      </c>
      <c r="I656" s="2">
        <v>1987.5</v>
      </c>
      <c r="J656">
        <f t="shared" si="19"/>
        <v>2887.5</v>
      </c>
    </row>
    <row r="657" ht="14.25">
      <c r="A657" t="s">
        <v>6</v>
      </c>
      <c r="B657" t="s">
        <v>27</v>
      </c>
      <c r="C657" t="s">
        <v>2</v>
      </c>
      <c r="D657" t="s">
        <v>3</v>
      </c>
      <c r="E657" t="s">
        <v>2</v>
      </c>
      <c r="F657">
        <v>80000</v>
      </c>
      <c r="G657" t="s">
        <v>4</v>
      </c>
      <c r="H657">
        <v>5184</v>
      </c>
      <c r="I657" s="2">
        <v>2112</v>
      </c>
      <c r="J657">
        <f t="shared" si="19"/>
        <v>3072</v>
      </c>
    </row>
    <row r="658" ht="14.25">
      <c r="A658" t="s">
        <v>6</v>
      </c>
      <c r="B658" t="s">
        <v>27</v>
      </c>
      <c r="C658" t="s">
        <v>2</v>
      </c>
      <c r="D658" t="s">
        <v>3</v>
      </c>
      <c r="E658" t="s">
        <v>2</v>
      </c>
      <c r="F658">
        <v>85000</v>
      </c>
      <c r="G658" t="s">
        <v>4</v>
      </c>
      <c r="H658">
        <v>5499.5</v>
      </c>
      <c r="I658" s="2">
        <v>2235.5</v>
      </c>
      <c r="J658">
        <f t="shared" si="19"/>
        <v>3264</v>
      </c>
    </row>
    <row r="659" ht="14.25">
      <c r="A659" t="s">
        <v>6</v>
      </c>
      <c r="B659" t="s">
        <v>27</v>
      </c>
      <c r="C659" t="s">
        <v>2</v>
      </c>
      <c r="D659" t="s">
        <v>3</v>
      </c>
      <c r="E659" t="s">
        <v>2</v>
      </c>
      <c r="F659">
        <v>90000</v>
      </c>
      <c r="G659" t="s">
        <v>4</v>
      </c>
      <c r="H659">
        <v>5814</v>
      </c>
      <c r="I659" s="2">
        <v>2358</v>
      </c>
      <c r="J659">
        <f t="shared" si="19"/>
        <v>3456</v>
      </c>
    </row>
    <row r="660" ht="14.25">
      <c r="A660" t="s">
        <v>6</v>
      </c>
      <c r="B660" t="s">
        <v>27</v>
      </c>
      <c r="C660" t="s">
        <v>2</v>
      </c>
      <c r="D660" t="s">
        <v>3</v>
      </c>
      <c r="E660" t="s">
        <v>2</v>
      </c>
      <c r="F660">
        <v>95000</v>
      </c>
      <c r="G660" t="s">
        <v>4</v>
      </c>
      <c r="H660">
        <v>6118</v>
      </c>
      <c r="I660" s="2">
        <v>2479.5</v>
      </c>
      <c r="J660">
        <f t="shared" si="19"/>
        <v>3638.5</v>
      </c>
    </row>
    <row r="661" ht="14.25">
      <c r="A661" t="s">
        <v>6</v>
      </c>
      <c r="B661" t="s">
        <v>27</v>
      </c>
      <c r="C661" t="s">
        <v>2</v>
      </c>
      <c r="D661" t="s">
        <v>3</v>
      </c>
      <c r="E661" t="s">
        <v>2</v>
      </c>
      <c r="F661">
        <v>100000</v>
      </c>
      <c r="G661" t="s">
        <v>4</v>
      </c>
      <c r="H661">
        <v>6430</v>
      </c>
      <c r="I661" s="2">
        <v>2600</v>
      </c>
      <c r="J661">
        <f t="shared" si="19"/>
        <v>3830</v>
      </c>
    </row>
    <row r="662" ht="14.25"/>
    <row r="663" s="4" customFormat="1" ht="14.25">
      <c r="A663" s="4"/>
      <c r="I663" s="4"/>
      <c r="J663" s="4"/>
    </row>
    <row r="664" ht="14.25"/>
    <row r="665" ht="14.25">
      <c r="A665" s="1"/>
    </row>
    <row r="666" ht="14.25">
      <c r="A666" s="1"/>
    </row>
    <row r="667" ht="14.25">
      <c r="A667" s="1" t="s">
        <v>7</v>
      </c>
      <c r="B667" t="s">
        <v>21</v>
      </c>
      <c r="C667" t="s">
        <v>2</v>
      </c>
      <c r="D667" t="s">
        <v>3</v>
      </c>
      <c r="E667" t="s">
        <v>2</v>
      </c>
      <c r="F667">
        <v>25</v>
      </c>
      <c r="G667" t="s">
        <v>4</v>
      </c>
      <c r="H667">
        <v>0</v>
      </c>
      <c r="I667" s="2">
        <v>14.779999999999999</v>
      </c>
      <c r="J667">
        <f t="shared" si="19"/>
        <v>-14.779999999999999</v>
      </c>
    </row>
    <row r="668" ht="14.25">
      <c r="A668" s="1" t="s">
        <v>7</v>
      </c>
      <c r="B668" t="s">
        <v>21</v>
      </c>
      <c r="C668" t="s">
        <v>2</v>
      </c>
      <c r="D668" t="s">
        <v>3</v>
      </c>
      <c r="E668" t="s">
        <v>2</v>
      </c>
      <c r="F668">
        <v>50</v>
      </c>
      <c r="G668" t="s">
        <v>4</v>
      </c>
      <c r="H668">
        <v>0</v>
      </c>
      <c r="I668" s="2">
        <v>19.52</v>
      </c>
      <c r="J668">
        <f t="shared" si="19"/>
        <v>-19.52</v>
      </c>
    </row>
    <row r="669" ht="14.25">
      <c r="A669" s="1" t="s">
        <v>7</v>
      </c>
      <c r="B669" t="s">
        <v>21</v>
      </c>
      <c r="C669" t="s">
        <v>2</v>
      </c>
      <c r="D669" t="s">
        <v>3</v>
      </c>
      <c r="E669" t="s">
        <v>2</v>
      </c>
      <c r="F669">
        <v>75</v>
      </c>
      <c r="G669" t="s">
        <v>4</v>
      </c>
      <c r="H669">
        <v>0</v>
      </c>
      <c r="I669" s="2">
        <v>24.260000000000002</v>
      </c>
      <c r="J669">
        <f t="shared" si="19"/>
        <v>-24.260000000000002</v>
      </c>
    </row>
    <row r="670" ht="14.25">
      <c r="A670" s="1" t="s">
        <v>7</v>
      </c>
      <c r="B670" t="s">
        <v>21</v>
      </c>
      <c r="C670" t="s">
        <v>2</v>
      </c>
      <c r="D670" t="s">
        <v>3</v>
      </c>
      <c r="E670" t="s">
        <v>2</v>
      </c>
      <c r="F670">
        <v>100</v>
      </c>
      <c r="G670" t="s">
        <v>4</v>
      </c>
      <c r="H670">
        <v>0</v>
      </c>
      <c r="I670" s="2">
        <v>29</v>
      </c>
      <c r="J670">
        <f t="shared" si="19"/>
        <v>-29</v>
      </c>
    </row>
    <row r="671" ht="14.25">
      <c r="A671" t="s">
        <v>7</v>
      </c>
      <c r="B671" t="s">
        <v>21</v>
      </c>
      <c r="C671" t="s">
        <v>2</v>
      </c>
      <c r="D671" t="s">
        <v>3</v>
      </c>
      <c r="E671" t="s">
        <v>2</v>
      </c>
      <c r="F671">
        <v>150</v>
      </c>
      <c r="G671" t="s">
        <v>4</v>
      </c>
      <c r="H671">
        <v>0</v>
      </c>
      <c r="I671" s="2">
        <v>36.780000000000001</v>
      </c>
      <c r="J671">
        <f t="shared" si="19"/>
        <v>-36.780000000000001</v>
      </c>
    </row>
    <row r="672" ht="14.25">
      <c r="A672" t="s">
        <v>7</v>
      </c>
      <c r="B672" t="s">
        <v>21</v>
      </c>
      <c r="C672" t="s">
        <v>2</v>
      </c>
      <c r="D672" t="s">
        <v>3</v>
      </c>
      <c r="E672" t="s">
        <v>2</v>
      </c>
      <c r="F672">
        <v>200</v>
      </c>
      <c r="G672" t="s">
        <v>4</v>
      </c>
      <c r="H672">
        <v>0</v>
      </c>
      <c r="I672" s="2">
        <v>44.600000000000001</v>
      </c>
      <c r="J672">
        <f t="shared" si="19"/>
        <v>-44.600000000000001</v>
      </c>
    </row>
    <row r="673" ht="14.25">
      <c r="A673" t="s">
        <v>7</v>
      </c>
      <c r="B673" t="s">
        <v>21</v>
      </c>
      <c r="C673" t="s">
        <v>2</v>
      </c>
      <c r="D673" t="s">
        <v>3</v>
      </c>
      <c r="E673" t="s">
        <v>2</v>
      </c>
      <c r="F673">
        <v>250</v>
      </c>
      <c r="G673" t="s">
        <v>4</v>
      </c>
      <c r="H673">
        <v>73.680000000000007</v>
      </c>
      <c r="I673" s="2">
        <v>78.450000000000003</v>
      </c>
      <c r="J673">
        <f t="shared" si="19"/>
        <v>-4.769999999999996</v>
      </c>
    </row>
    <row r="674" ht="14.25">
      <c r="A674" t="s">
        <v>7</v>
      </c>
      <c r="B674" t="s">
        <v>21</v>
      </c>
      <c r="C674" t="s">
        <v>2</v>
      </c>
      <c r="D674" t="s">
        <v>3</v>
      </c>
      <c r="E674" t="s">
        <v>2</v>
      </c>
      <c r="F674">
        <v>500</v>
      </c>
      <c r="G674" t="s">
        <v>4</v>
      </c>
      <c r="H674">
        <v>76.799999999999997</v>
      </c>
      <c r="I674" s="2">
        <v>81.799999999999997</v>
      </c>
      <c r="J674">
        <f t="shared" si="19"/>
        <v>-5</v>
      </c>
    </row>
    <row r="675" ht="14.25">
      <c r="A675" t="s">
        <v>7</v>
      </c>
      <c r="B675" t="s">
        <v>21</v>
      </c>
      <c r="C675" t="s">
        <v>2</v>
      </c>
      <c r="D675" t="s">
        <v>3</v>
      </c>
      <c r="E675" t="s">
        <v>2</v>
      </c>
      <c r="F675">
        <v>1000</v>
      </c>
      <c r="G675" t="s">
        <v>4</v>
      </c>
      <c r="H675">
        <v>83</v>
      </c>
      <c r="I675" s="2">
        <v>88.5</v>
      </c>
      <c r="J675">
        <f t="shared" si="19"/>
        <v>-5.5</v>
      </c>
    </row>
    <row r="676" ht="14.25">
      <c r="A676" t="s">
        <v>7</v>
      </c>
      <c r="B676" t="s">
        <v>21</v>
      </c>
      <c r="C676" t="s">
        <v>2</v>
      </c>
      <c r="D676" t="s">
        <v>3</v>
      </c>
      <c r="E676" t="s">
        <v>2</v>
      </c>
      <c r="F676">
        <v>2000</v>
      </c>
      <c r="G676" t="s">
        <v>4</v>
      </c>
      <c r="H676">
        <v>119</v>
      </c>
      <c r="I676" s="2">
        <v>127.2</v>
      </c>
      <c r="J676">
        <f t="shared" ref="J676:J739" si="20">H676-I676</f>
        <v>-8.2000000000000028</v>
      </c>
    </row>
    <row r="677" ht="14.25">
      <c r="A677" t="s">
        <v>7</v>
      </c>
      <c r="B677" t="s">
        <v>21</v>
      </c>
      <c r="C677" t="s">
        <v>2</v>
      </c>
      <c r="D677" t="s">
        <v>3</v>
      </c>
      <c r="E677" t="s">
        <v>2</v>
      </c>
      <c r="F677">
        <v>2500</v>
      </c>
      <c r="G677" t="s">
        <v>4</v>
      </c>
      <c r="H677">
        <v>148</v>
      </c>
      <c r="I677" s="2">
        <v>158.5</v>
      </c>
      <c r="J677">
        <f t="shared" si="20"/>
        <v>-10.5</v>
      </c>
    </row>
    <row r="678" ht="14.25">
      <c r="A678" t="s">
        <v>7</v>
      </c>
      <c r="B678" t="s">
        <v>21</v>
      </c>
      <c r="C678" t="s">
        <v>2</v>
      </c>
      <c r="D678" t="s">
        <v>3</v>
      </c>
      <c r="E678" t="s">
        <v>2</v>
      </c>
      <c r="F678">
        <v>3000</v>
      </c>
      <c r="G678" t="s">
        <v>4</v>
      </c>
      <c r="H678">
        <v>154.5</v>
      </c>
      <c r="I678" s="2">
        <v>165</v>
      </c>
      <c r="J678">
        <f t="shared" si="20"/>
        <v>-10.5</v>
      </c>
    </row>
    <row r="679" ht="14.25">
      <c r="A679" t="s">
        <v>7</v>
      </c>
      <c r="B679" t="s">
        <v>21</v>
      </c>
      <c r="C679" t="s">
        <v>2</v>
      </c>
      <c r="D679" t="s">
        <v>3</v>
      </c>
      <c r="E679" t="s">
        <v>2</v>
      </c>
      <c r="F679">
        <v>4000</v>
      </c>
      <c r="G679" t="s">
        <v>4</v>
      </c>
      <c r="H679">
        <v>183.59999999999999</v>
      </c>
      <c r="I679" s="2">
        <v>196.40000000000001</v>
      </c>
      <c r="J679">
        <f t="shared" si="20"/>
        <v>-12.800000000000011</v>
      </c>
    </row>
    <row r="680" ht="14.25">
      <c r="A680" t="s">
        <v>7</v>
      </c>
      <c r="B680" t="s">
        <v>21</v>
      </c>
      <c r="C680" t="s">
        <v>2</v>
      </c>
      <c r="D680" t="s">
        <v>3</v>
      </c>
      <c r="E680" t="s">
        <v>2</v>
      </c>
      <c r="F680">
        <v>5000</v>
      </c>
      <c r="G680" t="s">
        <v>4</v>
      </c>
      <c r="H680">
        <v>210.5</v>
      </c>
      <c r="I680" s="2">
        <v>225.5</v>
      </c>
      <c r="J680">
        <f t="shared" si="20"/>
        <v>-15</v>
      </c>
    </row>
    <row r="681" ht="14.25">
      <c r="A681" t="s">
        <v>7</v>
      </c>
      <c r="B681" t="s">
        <v>21</v>
      </c>
      <c r="C681" t="s">
        <v>2</v>
      </c>
      <c r="D681" t="s">
        <v>3</v>
      </c>
      <c r="E681" t="s">
        <v>2</v>
      </c>
      <c r="F681">
        <v>6000</v>
      </c>
      <c r="G681" t="s">
        <v>4</v>
      </c>
      <c r="H681">
        <v>237.59999999999999</v>
      </c>
      <c r="I681" s="2">
        <v>254.40000000000001</v>
      </c>
      <c r="J681">
        <f t="shared" si="20"/>
        <v>-16.800000000000011</v>
      </c>
    </row>
    <row r="682" ht="14.25">
      <c r="A682" t="s">
        <v>7</v>
      </c>
      <c r="B682" t="s">
        <v>21</v>
      </c>
      <c r="C682" t="s">
        <v>2</v>
      </c>
      <c r="D682" t="s">
        <v>3</v>
      </c>
      <c r="E682" t="s">
        <v>2</v>
      </c>
      <c r="F682">
        <v>7000</v>
      </c>
      <c r="G682" t="s">
        <v>4</v>
      </c>
      <c r="H682">
        <v>263.19999999999999</v>
      </c>
      <c r="I682" s="2">
        <v>282.10000000000002</v>
      </c>
      <c r="J682">
        <f t="shared" si="20"/>
        <v>-18.900000000000034</v>
      </c>
    </row>
    <row r="683" ht="14.25">
      <c r="A683" t="s">
        <v>7</v>
      </c>
      <c r="B683" t="s">
        <v>21</v>
      </c>
      <c r="C683" t="s">
        <v>2</v>
      </c>
      <c r="D683" t="s">
        <v>3</v>
      </c>
      <c r="E683" t="s">
        <v>2</v>
      </c>
      <c r="F683">
        <v>7500</v>
      </c>
      <c r="G683" t="s">
        <v>4</v>
      </c>
      <c r="H683">
        <v>282.75</v>
      </c>
      <c r="I683" s="2">
        <v>303</v>
      </c>
      <c r="J683">
        <f t="shared" si="20"/>
        <v>-20.25</v>
      </c>
    </row>
    <row r="684" ht="14.25">
      <c r="A684" t="s">
        <v>7</v>
      </c>
      <c r="B684" t="s">
        <v>21</v>
      </c>
      <c r="C684" t="s">
        <v>2</v>
      </c>
      <c r="D684" t="s">
        <v>3</v>
      </c>
      <c r="E684" t="s">
        <v>2</v>
      </c>
      <c r="F684">
        <v>8000</v>
      </c>
      <c r="G684" t="s">
        <v>4</v>
      </c>
      <c r="H684">
        <v>288.80000000000001</v>
      </c>
      <c r="I684" s="2">
        <v>309.60000000000002</v>
      </c>
      <c r="J684">
        <f t="shared" si="20"/>
        <v>-20.800000000000011</v>
      </c>
    </row>
    <row r="685" ht="14.25">
      <c r="A685" t="s">
        <v>7</v>
      </c>
      <c r="B685" t="s">
        <v>21</v>
      </c>
      <c r="C685" t="s">
        <v>2</v>
      </c>
      <c r="D685" t="s">
        <v>3</v>
      </c>
      <c r="E685" t="s">
        <v>2</v>
      </c>
      <c r="F685">
        <v>9000</v>
      </c>
      <c r="G685" t="s">
        <v>4</v>
      </c>
      <c r="H685">
        <v>314.10000000000002</v>
      </c>
      <c r="I685" s="2">
        <v>336.60000000000002</v>
      </c>
      <c r="J685">
        <f t="shared" si="20"/>
        <v>-22.5</v>
      </c>
    </row>
    <row r="686" ht="14.25">
      <c r="A686" t="s">
        <v>7</v>
      </c>
      <c r="B686" t="s">
        <v>21</v>
      </c>
      <c r="C686" t="s">
        <v>2</v>
      </c>
      <c r="D686" t="s">
        <v>3</v>
      </c>
      <c r="E686" t="s">
        <v>2</v>
      </c>
      <c r="F686">
        <v>10000</v>
      </c>
      <c r="G686" t="s">
        <v>4</v>
      </c>
      <c r="H686">
        <v>340</v>
      </c>
      <c r="I686" s="2">
        <v>364</v>
      </c>
      <c r="J686">
        <f t="shared" si="20"/>
        <v>-24</v>
      </c>
    </row>
    <row r="687" ht="14.25">
      <c r="A687" t="s">
        <v>7</v>
      </c>
      <c r="B687" t="s">
        <v>21</v>
      </c>
      <c r="C687" t="s">
        <v>2</v>
      </c>
      <c r="D687" t="s">
        <v>3</v>
      </c>
      <c r="E687" t="s">
        <v>2</v>
      </c>
      <c r="F687">
        <v>15000</v>
      </c>
      <c r="G687" t="s">
        <v>4</v>
      </c>
      <c r="H687">
        <v>465</v>
      </c>
      <c r="I687" s="2">
        <v>498</v>
      </c>
      <c r="J687">
        <f t="shared" si="20"/>
        <v>-33</v>
      </c>
    </row>
    <row r="688" ht="14.25">
      <c r="A688" t="s">
        <v>7</v>
      </c>
      <c r="B688" t="s">
        <v>21</v>
      </c>
      <c r="C688" t="s">
        <v>2</v>
      </c>
      <c r="D688" t="s">
        <v>3</v>
      </c>
      <c r="E688" t="s">
        <v>2</v>
      </c>
      <c r="F688">
        <v>20000</v>
      </c>
      <c r="G688" t="s">
        <v>4</v>
      </c>
      <c r="H688">
        <v>588</v>
      </c>
      <c r="I688" s="2">
        <v>630</v>
      </c>
      <c r="J688">
        <f t="shared" si="20"/>
        <v>-42</v>
      </c>
    </row>
    <row r="689" ht="14.25">
      <c r="A689" t="s">
        <v>7</v>
      </c>
      <c r="B689" t="s">
        <v>21</v>
      </c>
      <c r="C689" t="s">
        <v>2</v>
      </c>
      <c r="D689" t="s">
        <v>3</v>
      </c>
      <c r="E689" t="s">
        <v>2</v>
      </c>
      <c r="F689">
        <v>25000</v>
      </c>
      <c r="G689" t="s">
        <v>4</v>
      </c>
      <c r="H689">
        <v>702.5</v>
      </c>
      <c r="I689" s="2">
        <v>752.5</v>
      </c>
      <c r="J689">
        <f t="shared" si="20"/>
        <v>-50</v>
      </c>
    </row>
    <row r="690" ht="14.25">
      <c r="A690" t="s">
        <v>7</v>
      </c>
      <c r="B690" t="s">
        <v>21</v>
      </c>
      <c r="C690" t="s">
        <v>2</v>
      </c>
      <c r="D690" t="s">
        <v>3</v>
      </c>
      <c r="E690" t="s">
        <v>2</v>
      </c>
      <c r="F690">
        <v>35000</v>
      </c>
      <c r="G690" t="s">
        <v>4</v>
      </c>
      <c r="H690">
        <v>931</v>
      </c>
      <c r="I690" s="2">
        <v>997.5</v>
      </c>
      <c r="J690">
        <f t="shared" si="20"/>
        <v>-66.5</v>
      </c>
    </row>
    <row r="691" ht="14.25">
      <c r="A691" t="s">
        <v>7</v>
      </c>
      <c r="B691" t="s">
        <v>21</v>
      </c>
      <c r="C691" t="s">
        <v>2</v>
      </c>
      <c r="D691" t="s">
        <v>3</v>
      </c>
      <c r="E691" t="s">
        <v>2</v>
      </c>
      <c r="F691">
        <v>30000</v>
      </c>
      <c r="G691" t="s">
        <v>4</v>
      </c>
      <c r="H691">
        <v>816</v>
      </c>
      <c r="I691" s="2">
        <v>876</v>
      </c>
      <c r="J691">
        <f t="shared" si="20"/>
        <v>-60</v>
      </c>
    </row>
    <row r="692" ht="14.25">
      <c r="A692" t="s">
        <v>7</v>
      </c>
      <c r="B692" t="s">
        <v>21</v>
      </c>
      <c r="C692" t="s">
        <v>2</v>
      </c>
      <c r="D692" t="s">
        <v>3</v>
      </c>
      <c r="E692" t="s">
        <v>2</v>
      </c>
      <c r="F692">
        <v>40000</v>
      </c>
      <c r="G692" t="s">
        <v>4</v>
      </c>
      <c r="H692">
        <v>1044</v>
      </c>
      <c r="I692" s="2">
        <v>1120</v>
      </c>
      <c r="J692">
        <f t="shared" si="20"/>
        <v>-76</v>
      </c>
    </row>
    <row r="693" ht="14.25">
      <c r="A693" t="s">
        <v>7</v>
      </c>
      <c r="B693" t="s">
        <v>21</v>
      </c>
      <c r="C693" t="s">
        <v>2</v>
      </c>
      <c r="D693" t="s">
        <v>3</v>
      </c>
      <c r="E693" t="s">
        <v>2</v>
      </c>
      <c r="F693">
        <v>45000</v>
      </c>
      <c r="G693" t="s">
        <v>4</v>
      </c>
      <c r="H693">
        <v>1161</v>
      </c>
      <c r="I693" s="2">
        <v>1242</v>
      </c>
      <c r="J693">
        <f t="shared" si="20"/>
        <v>-81</v>
      </c>
    </row>
    <row r="694" ht="14.25">
      <c r="A694" t="s">
        <v>7</v>
      </c>
      <c r="B694" t="s">
        <v>21</v>
      </c>
      <c r="C694" t="s">
        <v>2</v>
      </c>
      <c r="D694" t="s">
        <v>3</v>
      </c>
      <c r="E694" t="s">
        <v>2</v>
      </c>
      <c r="F694">
        <v>50000</v>
      </c>
      <c r="G694" t="s">
        <v>4</v>
      </c>
      <c r="H694">
        <v>1275</v>
      </c>
      <c r="I694" s="2">
        <v>1365</v>
      </c>
      <c r="J694">
        <f t="shared" si="20"/>
        <v>-90</v>
      </c>
    </row>
    <row r="695" ht="14.25">
      <c r="A695" t="s">
        <v>7</v>
      </c>
      <c r="B695" t="s">
        <v>21</v>
      </c>
      <c r="C695" t="s">
        <v>2</v>
      </c>
      <c r="D695" t="s">
        <v>3</v>
      </c>
      <c r="E695" t="s">
        <v>2</v>
      </c>
      <c r="F695">
        <v>55000</v>
      </c>
      <c r="G695" t="s">
        <v>4</v>
      </c>
      <c r="H695">
        <v>1386</v>
      </c>
      <c r="I695" s="2">
        <v>1490.5</v>
      </c>
      <c r="J695">
        <f t="shared" si="20"/>
        <v>-104.5</v>
      </c>
    </row>
    <row r="696" ht="14.25">
      <c r="A696" t="s">
        <v>7</v>
      </c>
      <c r="B696" t="s">
        <v>21</v>
      </c>
      <c r="C696" t="s">
        <v>2</v>
      </c>
      <c r="D696" t="s">
        <v>3</v>
      </c>
      <c r="E696" t="s">
        <v>2</v>
      </c>
      <c r="F696">
        <v>60000</v>
      </c>
      <c r="G696" t="s">
        <v>4</v>
      </c>
      <c r="H696">
        <v>1500</v>
      </c>
      <c r="I696" s="2">
        <v>1614</v>
      </c>
      <c r="J696">
        <f t="shared" si="20"/>
        <v>-114</v>
      </c>
    </row>
    <row r="697" ht="14.25">
      <c r="A697" t="s">
        <v>7</v>
      </c>
      <c r="B697" t="s">
        <v>21</v>
      </c>
      <c r="C697" t="s">
        <v>2</v>
      </c>
      <c r="D697" t="s">
        <v>3</v>
      </c>
      <c r="E697" t="s">
        <v>2</v>
      </c>
      <c r="F697">
        <v>65000</v>
      </c>
      <c r="G697" t="s">
        <v>4</v>
      </c>
      <c r="H697">
        <v>1618.5</v>
      </c>
      <c r="I697" s="2">
        <v>1735.5</v>
      </c>
      <c r="J697">
        <f t="shared" si="20"/>
        <v>-117</v>
      </c>
    </row>
    <row r="698" ht="14.25">
      <c r="A698" t="s">
        <v>7</v>
      </c>
      <c r="B698" t="s">
        <v>21</v>
      </c>
      <c r="C698" t="s">
        <v>2</v>
      </c>
      <c r="D698" t="s">
        <v>3</v>
      </c>
      <c r="E698" t="s">
        <v>2</v>
      </c>
      <c r="F698">
        <v>70000</v>
      </c>
      <c r="G698" t="s">
        <v>4</v>
      </c>
      <c r="H698">
        <v>1729</v>
      </c>
      <c r="I698" s="2">
        <v>1855</v>
      </c>
      <c r="J698">
        <f t="shared" si="20"/>
        <v>-126</v>
      </c>
    </row>
    <row r="699" ht="14.25">
      <c r="A699" t="s">
        <v>7</v>
      </c>
      <c r="B699" t="s">
        <v>21</v>
      </c>
      <c r="C699" t="s">
        <v>2</v>
      </c>
      <c r="D699" t="s">
        <v>3</v>
      </c>
      <c r="E699" t="s">
        <v>2</v>
      </c>
      <c r="F699">
        <v>75000</v>
      </c>
      <c r="G699" t="s">
        <v>4</v>
      </c>
      <c r="H699">
        <v>1845</v>
      </c>
      <c r="I699" s="2">
        <v>1980</v>
      </c>
      <c r="J699">
        <f t="shared" si="20"/>
        <v>-135</v>
      </c>
    </row>
    <row r="700" ht="14.25">
      <c r="A700" t="s">
        <v>7</v>
      </c>
      <c r="B700" t="s">
        <v>21</v>
      </c>
      <c r="C700" t="s">
        <v>2</v>
      </c>
      <c r="D700" t="s">
        <v>3</v>
      </c>
      <c r="E700" t="s">
        <v>2</v>
      </c>
      <c r="F700">
        <v>80000</v>
      </c>
      <c r="G700" t="s">
        <v>4</v>
      </c>
      <c r="H700">
        <v>1960</v>
      </c>
      <c r="I700" s="2">
        <v>2104</v>
      </c>
      <c r="J700">
        <f t="shared" si="20"/>
        <v>-144</v>
      </c>
    </row>
    <row r="701" ht="14.25">
      <c r="A701" t="s">
        <v>7</v>
      </c>
      <c r="B701" t="s">
        <v>21</v>
      </c>
      <c r="C701" t="s">
        <v>2</v>
      </c>
      <c r="D701" t="s">
        <v>3</v>
      </c>
      <c r="E701" t="s">
        <v>2</v>
      </c>
      <c r="F701">
        <v>85000</v>
      </c>
      <c r="G701" t="s">
        <v>4</v>
      </c>
      <c r="H701">
        <v>2074</v>
      </c>
      <c r="I701" s="2">
        <v>2227</v>
      </c>
      <c r="J701">
        <f t="shared" si="20"/>
        <v>-153</v>
      </c>
    </row>
    <row r="702" ht="14.25">
      <c r="A702" t="s">
        <v>7</v>
      </c>
      <c r="B702" t="s">
        <v>21</v>
      </c>
      <c r="C702" t="s">
        <v>2</v>
      </c>
      <c r="D702" t="s">
        <v>3</v>
      </c>
      <c r="E702" t="s">
        <v>2</v>
      </c>
      <c r="F702">
        <v>90000</v>
      </c>
      <c r="G702" t="s">
        <v>4</v>
      </c>
      <c r="H702">
        <v>2187</v>
      </c>
      <c r="I702" s="2">
        <v>2349</v>
      </c>
      <c r="J702">
        <f t="shared" si="20"/>
        <v>-162</v>
      </c>
    </row>
    <row r="703" ht="14.25">
      <c r="A703" t="s">
        <v>7</v>
      </c>
      <c r="B703" t="s">
        <v>21</v>
      </c>
      <c r="C703" t="s">
        <v>2</v>
      </c>
      <c r="D703" t="s">
        <v>3</v>
      </c>
      <c r="E703" t="s">
        <v>2</v>
      </c>
      <c r="F703">
        <v>95000</v>
      </c>
      <c r="G703" t="s">
        <v>4</v>
      </c>
      <c r="H703">
        <v>2299</v>
      </c>
      <c r="I703" s="2">
        <v>2470</v>
      </c>
      <c r="J703">
        <f t="shared" si="20"/>
        <v>-171</v>
      </c>
    </row>
    <row r="704" ht="14.25">
      <c r="A704" t="s">
        <v>7</v>
      </c>
      <c r="B704" t="s">
        <v>21</v>
      </c>
      <c r="C704" t="s">
        <v>2</v>
      </c>
      <c r="D704" t="s">
        <v>3</v>
      </c>
      <c r="E704" t="s">
        <v>2</v>
      </c>
      <c r="F704">
        <v>100000</v>
      </c>
      <c r="G704" t="s">
        <v>4</v>
      </c>
      <c r="H704">
        <v>2420</v>
      </c>
      <c r="I704" s="2">
        <v>2590</v>
      </c>
      <c r="J704">
        <f t="shared" si="20"/>
        <v>-170</v>
      </c>
    </row>
    <row r="705" ht="14.25">
      <c r="A705" s="1"/>
      <c r="B705" s="1"/>
      <c r="C705" s="1"/>
      <c r="D705" s="1"/>
      <c r="E705" s="1"/>
      <c r="F705" s="1"/>
      <c r="G705" s="1"/>
      <c r="H705" s="1"/>
      <c r="I705" s="2"/>
      <c r="J705" s="1"/>
    </row>
    <row r="706" ht="14.25">
      <c r="A706" s="1"/>
      <c r="B706" s="1"/>
      <c r="C706" s="1"/>
      <c r="D706" s="1"/>
      <c r="E706" s="1"/>
      <c r="F706" s="1"/>
      <c r="G706" s="1"/>
      <c r="H706" s="1"/>
      <c r="I706" s="2"/>
      <c r="J706" s="1"/>
    </row>
    <row r="707" ht="14.25">
      <c r="A707" s="1"/>
      <c r="B707" s="1"/>
      <c r="C707" s="1"/>
      <c r="D707" s="1"/>
      <c r="E707" s="1"/>
      <c r="F707" s="1"/>
      <c r="G707" s="1"/>
      <c r="H707" s="1"/>
      <c r="I707" s="2"/>
      <c r="J707" s="1"/>
    </row>
    <row r="708" ht="14.25">
      <c r="A708" s="1" t="s">
        <v>7</v>
      </c>
      <c r="B708" s="1" t="s">
        <v>22</v>
      </c>
      <c r="C708" s="1" t="s">
        <v>2</v>
      </c>
      <c r="D708" s="1" t="s">
        <v>3</v>
      </c>
      <c r="E708" s="1" t="s">
        <v>2</v>
      </c>
      <c r="F708" s="1">
        <v>25</v>
      </c>
      <c r="G708" s="1" t="s">
        <v>4</v>
      </c>
      <c r="H708" s="1">
        <v>14.039999999999999</v>
      </c>
      <c r="I708" s="2">
        <v>14.779999999999999</v>
      </c>
      <c r="J708" s="2">
        <f t="shared" si="20"/>
        <v>-0.74000000000000021</v>
      </c>
    </row>
    <row r="709" ht="14.25">
      <c r="A709" s="1" t="s">
        <v>7</v>
      </c>
      <c r="B709" s="1" t="s">
        <v>22</v>
      </c>
      <c r="C709" s="1" t="s">
        <v>2</v>
      </c>
      <c r="D709" s="1" t="s">
        <v>3</v>
      </c>
      <c r="E709" s="1" t="s">
        <v>2</v>
      </c>
      <c r="F709" s="1">
        <v>50</v>
      </c>
      <c r="G709" s="1" t="s">
        <v>4</v>
      </c>
      <c r="H709" s="1">
        <v>18.550000000000001</v>
      </c>
      <c r="I709" s="2">
        <v>19.52</v>
      </c>
      <c r="J709" s="2">
        <f t="shared" si="20"/>
        <v>-0.96999999999999886</v>
      </c>
    </row>
    <row r="710" ht="14.25">
      <c r="A710" s="1" t="s">
        <v>7</v>
      </c>
      <c r="B710" s="1" t="s">
        <v>22</v>
      </c>
      <c r="C710" s="1" t="s">
        <v>2</v>
      </c>
      <c r="D710" s="1" t="s">
        <v>3</v>
      </c>
      <c r="E710" s="1" t="s">
        <v>2</v>
      </c>
      <c r="F710" s="1">
        <v>75</v>
      </c>
      <c r="G710" s="1" t="s">
        <v>4</v>
      </c>
      <c r="H710" s="1">
        <v>23.059999999999999</v>
      </c>
      <c r="I710" s="2">
        <v>24.260000000000002</v>
      </c>
      <c r="J710" s="2">
        <f t="shared" si="20"/>
        <v>-1.2000000000000028</v>
      </c>
    </row>
    <row r="711" ht="14.25">
      <c r="A711" t="s">
        <v>7</v>
      </c>
      <c r="B711" t="s">
        <v>22</v>
      </c>
      <c r="C711" t="s">
        <v>2</v>
      </c>
      <c r="D711" t="s">
        <v>3</v>
      </c>
      <c r="E711" t="s">
        <v>2</v>
      </c>
      <c r="F711">
        <v>100</v>
      </c>
      <c r="G711" t="s">
        <v>4</v>
      </c>
      <c r="H711">
        <v>27.559999999999999</v>
      </c>
      <c r="I711" s="2">
        <v>29</v>
      </c>
      <c r="J711" s="2">
        <f t="shared" si="20"/>
        <v>-1.4400000000000013</v>
      </c>
    </row>
    <row r="712" ht="14.25">
      <c r="A712" t="s">
        <v>7</v>
      </c>
      <c r="B712" t="s">
        <v>22</v>
      </c>
      <c r="C712" t="s">
        <v>2</v>
      </c>
      <c r="D712" t="s">
        <v>3</v>
      </c>
      <c r="E712" t="s">
        <v>2</v>
      </c>
      <c r="F712">
        <v>150</v>
      </c>
      <c r="G712" t="s">
        <v>4</v>
      </c>
      <c r="H712">
        <v>35.030000000000001</v>
      </c>
      <c r="I712" s="2">
        <v>36.780000000000001</v>
      </c>
      <c r="J712" s="2">
        <f t="shared" si="20"/>
        <v>-1.75</v>
      </c>
    </row>
    <row r="713" ht="14.25">
      <c r="A713" t="s">
        <v>7</v>
      </c>
      <c r="B713" t="s">
        <v>22</v>
      </c>
      <c r="C713" t="s">
        <v>2</v>
      </c>
      <c r="D713" t="s">
        <v>3</v>
      </c>
      <c r="E713" t="s">
        <v>2</v>
      </c>
      <c r="F713">
        <v>200</v>
      </c>
      <c r="G713" t="s">
        <v>4</v>
      </c>
      <c r="H713">
        <v>42.479999999999997</v>
      </c>
      <c r="I713" s="2">
        <v>44.600000000000001</v>
      </c>
      <c r="J713" s="2">
        <f t="shared" si="20"/>
        <v>-2.1200000000000045</v>
      </c>
    </row>
    <row r="714" ht="14.25">
      <c r="A714" t="s">
        <v>7</v>
      </c>
      <c r="B714" t="s">
        <v>22</v>
      </c>
      <c r="C714" t="s">
        <v>2</v>
      </c>
      <c r="D714" t="s">
        <v>3</v>
      </c>
      <c r="E714" t="s">
        <v>2</v>
      </c>
      <c r="F714">
        <v>250</v>
      </c>
      <c r="G714" t="s">
        <v>4</v>
      </c>
      <c r="H714">
        <v>75.030000000000001</v>
      </c>
      <c r="I714" s="2">
        <v>78.450000000000003</v>
      </c>
      <c r="J714" s="2">
        <f t="shared" si="20"/>
        <v>-3.4200000000000017</v>
      </c>
    </row>
    <row r="715" ht="14.25">
      <c r="A715" t="s">
        <v>7</v>
      </c>
      <c r="B715" t="s">
        <v>22</v>
      </c>
      <c r="C715" t="s">
        <v>2</v>
      </c>
      <c r="D715" t="s">
        <v>3</v>
      </c>
      <c r="E715" t="s">
        <v>2</v>
      </c>
      <c r="F715">
        <v>500</v>
      </c>
      <c r="G715" t="s">
        <v>4</v>
      </c>
      <c r="H715">
        <v>78.200000000000003</v>
      </c>
      <c r="I715" s="2">
        <v>81.799999999999997</v>
      </c>
      <c r="J715" s="2">
        <f t="shared" si="20"/>
        <v>-3.5999999999999943</v>
      </c>
    </row>
    <row r="716" ht="14.25">
      <c r="A716" t="s">
        <v>7</v>
      </c>
      <c r="B716" t="s">
        <v>22</v>
      </c>
      <c r="C716" t="s">
        <v>2</v>
      </c>
      <c r="D716" t="s">
        <v>3</v>
      </c>
      <c r="E716" t="s">
        <v>2</v>
      </c>
      <c r="F716">
        <v>1000</v>
      </c>
      <c r="G716" t="s">
        <v>4</v>
      </c>
      <c r="H716">
        <v>84.599999999999994</v>
      </c>
      <c r="I716" s="2">
        <v>88.5</v>
      </c>
      <c r="J716" s="2">
        <f t="shared" si="20"/>
        <v>-3.9000000000000057</v>
      </c>
    </row>
    <row r="717" ht="14.25">
      <c r="A717" t="s">
        <v>7</v>
      </c>
      <c r="B717" t="s">
        <v>22</v>
      </c>
      <c r="C717" t="s">
        <v>2</v>
      </c>
      <c r="D717" t="s">
        <v>3</v>
      </c>
      <c r="E717" t="s">
        <v>2</v>
      </c>
      <c r="F717">
        <v>2000</v>
      </c>
      <c r="G717" t="s">
        <v>4</v>
      </c>
      <c r="H717">
        <v>121.2</v>
      </c>
      <c r="I717" s="2">
        <v>127.2</v>
      </c>
      <c r="J717" s="2">
        <f t="shared" si="20"/>
        <v>-6</v>
      </c>
    </row>
    <row r="718" ht="14.25">
      <c r="A718" t="s">
        <v>7</v>
      </c>
      <c r="B718" t="s">
        <v>22</v>
      </c>
      <c r="C718" t="s">
        <v>2</v>
      </c>
      <c r="D718" t="s">
        <v>3</v>
      </c>
      <c r="E718" t="s">
        <v>2</v>
      </c>
      <c r="F718">
        <v>2500</v>
      </c>
      <c r="G718" t="s">
        <v>4</v>
      </c>
      <c r="H718">
        <v>151</v>
      </c>
      <c r="I718" s="2">
        <v>158.5</v>
      </c>
      <c r="J718" s="2">
        <f t="shared" si="20"/>
        <v>-7.5</v>
      </c>
    </row>
    <row r="719" ht="14.25">
      <c r="A719" t="s">
        <v>7</v>
      </c>
      <c r="B719" t="s">
        <v>22</v>
      </c>
      <c r="C719" t="s">
        <v>2</v>
      </c>
      <c r="D719" t="s">
        <v>3</v>
      </c>
      <c r="E719" t="s">
        <v>2</v>
      </c>
      <c r="F719">
        <v>3000</v>
      </c>
      <c r="G719" t="s">
        <v>4</v>
      </c>
      <c r="H719">
        <v>157.19999999999999</v>
      </c>
      <c r="I719" s="2">
        <v>165</v>
      </c>
      <c r="J719" s="2">
        <f t="shared" si="20"/>
        <v>-7.8000000000000114</v>
      </c>
    </row>
    <row r="720" ht="14.25">
      <c r="A720" t="s">
        <v>7</v>
      </c>
      <c r="B720" t="s">
        <v>22</v>
      </c>
      <c r="C720" t="s">
        <v>2</v>
      </c>
      <c r="D720" t="s">
        <v>3</v>
      </c>
      <c r="E720" t="s">
        <v>2</v>
      </c>
      <c r="F720">
        <v>4000</v>
      </c>
      <c r="G720" t="s">
        <v>4</v>
      </c>
      <c r="H720">
        <v>186.80000000000001</v>
      </c>
      <c r="I720" s="2">
        <v>196.40000000000001</v>
      </c>
      <c r="J720" s="2">
        <f t="shared" si="20"/>
        <v>-9.5999999999999943</v>
      </c>
    </row>
    <row r="721" ht="14.25">
      <c r="A721" t="s">
        <v>7</v>
      </c>
      <c r="B721" t="s">
        <v>22</v>
      </c>
      <c r="C721" t="s">
        <v>2</v>
      </c>
      <c r="D721" t="s">
        <v>3</v>
      </c>
      <c r="E721" t="s">
        <v>2</v>
      </c>
      <c r="F721">
        <v>5000</v>
      </c>
      <c r="G721" t="s">
        <v>4</v>
      </c>
      <c r="H721">
        <v>214.5</v>
      </c>
      <c r="I721" s="2">
        <v>225.5</v>
      </c>
      <c r="J721" s="2">
        <f t="shared" si="20"/>
        <v>-11</v>
      </c>
    </row>
    <row r="722" ht="14.25">
      <c r="A722" t="s">
        <v>7</v>
      </c>
      <c r="B722" t="s">
        <v>22</v>
      </c>
      <c r="C722" t="s">
        <v>2</v>
      </c>
      <c r="D722" t="s">
        <v>3</v>
      </c>
      <c r="E722" t="s">
        <v>2</v>
      </c>
      <c r="F722">
        <v>6000</v>
      </c>
      <c r="G722" t="s">
        <v>4</v>
      </c>
      <c r="H722">
        <v>241.80000000000001</v>
      </c>
      <c r="I722" s="2">
        <v>254.40000000000001</v>
      </c>
      <c r="J722" s="2">
        <f t="shared" si="20"/>
        <v>-12.599999999999994</v>
      </c>
    </row>
    <row r="723" ht="14.25">
      <c r="A723" t="s">
        <v>7</v>
      </c>
      <c r="B723" t="s">
        <v>22</v>
      </c>
      <c r="C723" t="s">
        <v>2</v>
      </c>
      <c r="D723" t="s">
        <v>3</v>
      </c>
      <c r="E723" t="s">
        <v>2</v>
      </c>
      <c r="F723">
        <v>7000</v>
      </c>
      <c r="G723" t="s">
        <v>4</v>
      </c>
      <c r="H723">
        <v>268.10000000000002</v>
      </c>
      <c r="I723" s="2">
        <v>282.10000000000002</v>
      </c>
      <c r="J723" s="2">
        <f t="shared" si="20"/>
        <v>-14</v>
      </c>
    </row>
    <row r="724" ht="14.25">
      <c r="A724" t="s">
        <v>7</v>
      </c>
      <c r="B724" t="s">
        <v>22</v>
      </c>
      <c r="C724" t="s">
        <v>2</v>
      </c>
      <c r="D724" t="s">
        <v>3</v>
      </c>
      <c r="E724" t="s">
        <v>2</v>
      </c>
      <c r="F724">
        <v>7500</v>
      </c>
      <c r="G724" t="s">
        <v>4</v>
      </c>
      <c r="H724">
        <v>288</v>
      </c>
      <c r="I724" s="2">
        <v>303</v>
      </c>
      <c r="J724" s="2">
        <f t="shared" si="20"/>
        <v>-15</v>
      </c>
    </row>
    <row r="725" ht="14.25">
      <c r="A725" t="s">
        <v>7</v>
      </c>
      <c r="B725" t="s">
        <v>22</v>
      </c>
      <c r="C725" t="s">
        <v>2</v>
      </c>
      <c r="D725" t="s">
        <v>3</v>
      </c>
      <c r="E725" t="s">
        <v>2</v>
      </c>
      <c r="F725">
        <v>8000</v>
      </c>
      <c r="G725" t="s">
        <v>4</v>
      </c>
      <c r="H725">
        <v>294.39999999999998</v>
      </c>
      <c r="I725" s="2">
        <v>309.60000000000002</v>
      </c>
      <c r="J725" s="2">
        <f t="shared" si="20"/>
        <v>-15.200000000000045</v>
      </c>
    </row>
    <row r="726" ht="14.25">
      <c r="A726" t="s">
        <v>7</v>
      </c>
      <c r="B726" t="s">
        <v>22</v>
      </c>
      <c r="C726" t="s">
        <v>2</v>
      </c>
      <c r="D726" t="s">
        <v>3</v>
      </c>
      <c r="E726" t="s">
        <v>2</v>
      </c>
      <c r="F726">
        <v>9000</v>
      </c>
      <c r="G726" t="s">
        <v>4</v>
      </c>
      <c r="H726">
        <v>320.39999999999998</v>
      </c>
      <c r="I726" s="2">
        <v>336.60000000000002</v>
      </c>
      <c r="J726" s="2">
        <f t="shared" si="20"/>
        <v>-16.200000000000045</v>
      </c>
    </row>
    <row r="727" ht="14.25">
      <c r="A727" t="s">
        <v>7</v>
      </c>
      <c r="B727" t="s">
        <v>22</v>
      </c>
      <c r="C727" t="s">
        <v>2</v>
      </c>
      <c r="D727" t="s">
        <v>3</v>
      </c>
      <c r="E727" t="s">
        <v>2</v>
      </c>
      <c r="F727">
        <v>10000</v>
      </c>
      <c r="G727" t="s">
        <v>4</v>
      </c>
      <c r="H727">
        <v>347</v>
      </c>
      <c r="I727" s="2">
        <v>364</v>
      </c>
      <c r="J727" s="2">
        <f t="shared" si="20"/>
        <v>-17</v>
      </c>
    </row>
    <row r="728" ht="14.25">
      <c r="A728" t="s">
        <v>7</v>
      </c>
      <c r="B728" t="s">
        <v>22</v>
      </c>
      <c r="C728" t="s">
        <v>2</v>
      </c>
      <c r="D728" t="s">
        <v>3</v>
      </c>
      <c r="E728" t="s">
        <v>2</v>
      </c>
      <c r="F728">
        <v>15000</v>
      </c>
      <c r="G728" t="s">
        <v>4</v>
      </c>
      <c r="H728">
        <v>474</v>
      </c>
      <c r="I728" s="2">
        <v>498</v>
      </c>
      <c r="J728" s="2">
        <f t="shared" si="20"/>
        <v>-24</v>
      </c>
    </row>
    <row r="729" ht="14.25">
      <c r="A729" t="s">
        <v>7</v>
      </c>
      <c r="B729" t="s">
        <v>22</v>
      </c>
      <c r="C729" t="s">
        <v>2</v>
      </c>
      <c r="D729" t="s">
        <v>3</v>
      </c>
      <c r="E729" t="s">
        <v>2</v>
      </c>
      <c r="F729">
        <v>20000</v>
      </c>
      <c r="G729" t="s">
        <v>4</v>
      </c>
      <c r="H729">
        <v>598</v>
      </c>
      <c r="I729" s="2">
        <v>630</v>
      </c>
      <c r="J729" s="2">
        <f t="shared" si="20"/>
        <v>-32</v>
      </c>
    </row>
    <row r="730" ht="14.25">
      <c r="A730" t="s">
        <v>7</v>
      </c>
      <c r="B730" t="s">
        <v>22</v>
      </c>
      <c r="C730" t="s">
        <v>2</v>
      </c>
      <c r="D730" t="s">
        <v>3</v>
      </c>
      <c r="E730" t="s">
        <v>2</v>
      </c>
      <c r="F730">
        <v>25000</v>
      </c>
      <c r="G730" t="s">
        <v>4</v>
      </c>
      <c r="H730">
        <v>715</v>
      </c>
      <c r="I730" s="2">
        <v>752.5</v>
      </c>
      <c r="J730" s="2">
        <f t="shared" si="20"/>
        <v>-37.5</v>
      </c>
    </row>
    <row r="731" ht="14.25">
      <c r="A731" t="s">
        <v>7</v>
      </c>
      <c r="B731" t="s">
        <v>22</v>
      </c>
      <c r="C731" t="s">
        <v>2</v>
      </c>
      <c r="D731" t="s">
        <v>3</v>
      </c>
      <c r="E731" t="s">
        <v>2</v>
      </c>
      <c r="F731">
        <v>35000</v>
      </c>
      <c r="G731" t="s">
        <v>4</v>
      </c>
      <c r="H731">
        <v>948.5</v>
      </c>
      <c r="I731" s="2">
        <v>997.5</v>
      </c>
      <c r="J731" s="2">
        <f t="shared" si="20"/>
        <v>-49</v>
      </c>
    </row>
    <row r="732" ht="14.25">
      <c r="A732" t="s">
        <v>7</v>
      </c>
      <c r="B732" t="s">
        <v>22</v>
      </c>
      <c r="C732" t="s">
        <v>2</v>
      </c>
      <c r="D732" t="s">
        <v>3</v>
      </c>
      <c r="E732" t="s">
        <v>2</v>
      </c>
      <c r="F732">
        <v>30000</v>
      </c>
      <c r="G732" t="s">
        <v>4</v>
      </c>
      <c r="H732">
        <v>831</v>
      </c>
      <c r="I732" s="2">
        <v>876</v>
      </c>
      <c r="J732" s="2">
        <f t="shared" si="20"/>
        <v>-45</v>
      </c>
    </row>
    <row r="733" ht="14.25">
      <c r="A733" t="s">
        <v>7</v>
      </c>
      <c r="B733" t="s">
        <v>22</v>
      </c>
      <c r="C733" t="s">
        <v>2</v>
      </c>
      <c r="D733" t="s">
        <v>3</v>
      </c>
      <c r="E733" t="s">
        <v>2</v>
      </c>
      <c r="F733">
        <v>40000</v>
      </c>
      <c r="G733" t="s">
        <v>4</v>
      </c>
      <c r="H733">
        <v>1064</v>
      </c>
      <c r="I733" s="2">
        <v>1120</v>
      </c>
      <c r="J733" s="2">
        <f t="shared" si="20"/>
        <v>-56</v>
      </c>
    </row>
    <row r="734" ht="14.25">
      <c r="A734" t="s">
        <v>7</v>
      </c>
      <c r="B734" t="s">
        <v>22</v>
      </c>
      <c r="C734" t="s">
        <v>2</v>
      </c>
      <c r="D734" t="s">
        <v>3</v>
      </c>
      <c r="E734" t="s">
        <v>2</v>
      </c>
      <c r="F734">
        <v>45000</v>
      </c>
      <c r="G734" t="s">
        <v>4</v>
      </c>
      <c r="H734">
        <v>1179</v>
      </c>
      <c r="I734" s="2">
        <v>1242</v>
      </c>
      <c r="J734" s="2">
        <f t="shared" si="20"/>
        <v>-63</v>
      </c>
    </row>
    <row r="735" ht="14.25">
      <c r="A735" t="s">
        <v>7</v>
      </c>
      <c r="B735" t="s">
        <v>22</v>
      </c>
      <c r="C735" t="s">
        <v>2</v>
      </c>
      <c r="D735" t="s">
        <v>3</v>
      </c>
      <c r="E735" t="s">
        <v>2</v>
      </c>
      <c r="F735">
        <v>50000</v>
      </c>
      <c r="G735" t="s">
        <v>4</v>
      </c>
      <c r="H735">
        <v>1300</v>
      </c>
      <c r="I735" s="2">
        <v>1365</v>
      </c>
      <c r="J735" s="2">
        <f t="shared" si="20"/>
        <v>-65</v>
      </c>
    </row>
    <row r="736" ht="14.25">
      <c r="A736" t="s">
        <v>7</v>
      </c>
      <c r="B736" t="s">
        <v>22</v>
      </c>
      <c r="C736" t="s">
        <v>2</v>
      </c>
      <c r="D736" t="s">
        <v>3</v>
      </c>
      <c r="E736" t="s">
        <v>2</v>
      </c>
      <c r="F736">
        <v>55000</v>
      </c>
      <c r="G736" t="s">
        <v>4</v>
      </c>
      <c r="H736">
        <v>1413.5</v>
      </c>
      <c r="I736" s="2">
        <v>1490.5</v>
      </c>
      <c r="J736" s="2">
        <f t="shared" si="20"/>
        <v>-77</v>
      </c>
    </row>
    <row r="737" ht="14.25">
      <c r="A737" t="s">
        <v>7</v>
      </c>
      <c r="B737" t="s">
        <v>22</v>
      </c>
      <c r="C737" t="s">
        <v>2</v>
      </c>
      <c r="D737" t="s">
        <v>3</v>
      </c>
      <c r="E737" t="s">
        <v>2</v>
      </c>
      <c r="F737">
        <v>60000</v>
      </c>
      <c r="G737" t="s">
        <v>4</v>
      </c>
      <c r="H737">
        <v>1530</v>
      </c>
      <c r="I737" s="2">
        <v>1614</v>
      </c>
      <c r="J737" s="2">
        <f t="shared" si="20"/>
        <v>-84</v>
      </c>
    </row>
    <row r="738" ht="14.25">
      <c r="A738" t="s">
        <v>7</v>
      </c>
      <c r="B738" t="s">
        <v>22</v>
      </c>
      <c r="C738" t="s">
        <v>2</v>
      </c>
      <c r="D738" t="s">
        <v>3</v>
      </c>
      <c r="E738" t="s">
        <v>2</v>
      </c>
      <c r="F738">
        <v>65000</v>
      </c>
      <c r="G738" t="s">
        <v>4</v>
      </c>
      <c r="H738">
        <v>1644.5</v>
      </c>
      <c r="I738" s="2">
        <v>1735.5</v>
      </c>
      <c r="J738" s="2">
        <f t="shared" si="20"/>
        <v>-91</v>
      </c>
    </row>
    <row r="739" ht="14.25">
      <c r="A739" t="s">
        <v>7</v>
      </c>
      <c r="B739" t="s">
        <v>22</v>
      </c>
      <c r="C739" t="s">
        <v>2</v>
      </c>
      <c r="D739" t="s">
        <v>3</v>
      </c>
      <c r="E739" t="s">
        <v>2</v>
      </c>
      <c r="F739">
        <v>70000</v>
      </c>
      <c r="G739" t="s">
        <v>4</v>
      </c>
      <c r="H739">
        <v>1764</v>
      </c>
      <c r="I739" s="2">
        <v>1855</v>
      </c>
      <c r="J739" s="2">
        <f t="shared" si="20"/>
        <v>-91</v>
      </c>
    </row>
    <row r="740" ht="14.25">
      <c r="A740" t="s">
        <v>7</v>
      </c>
      <c r="B740" t="s">
        <v>22</v>
      </c>
      <c r="C740" t="s">
        <v>2</v>
      </c>
      <c r="D740" t="s">
        <v>3</v>
      </c>
      <c r="E740" t="s">
        <v>2</v>
      </c>
      <c r="F740">
        <v>75000</v>
      </c>
      <c r="G740" t="s">
        <v>4</v>
      </c>
      <c r="H740">
        <v>1882.5</v>
      </c>
      <c r="I740" s="2">
        <v>1980</v>
      </c>
      <c r="J740" s="2">
        <f t="shared" ref="J740:J803" si="21">H740-I740</f>
        <v>-97.5</v>
      </c>
    </row>
    <row r="741" ht="14.25">
      <c r="A741" t="s">
        <v>7</v>
      </c>
      <c r="B741" t="s">
        <v>22</v>
      </c>
      <c r="C741" t="s">
        <v>2</v>
      </c>
      <c r="D741" t="s">
        <v>3</v>
      </c>
      <c r="E741" t="s">
        <v>2</v>
      </c>
      <c r="F741">
        <v>80000</v>
      </c>
      <c r="G741" t="s">
        <v>4</v>
      </c>
      <c r="H741">
        <v>2000</v>
      </c>
      <c r="I741" s="2">
        <v>2104</v>
      </c>
      <c r="J741" s="2">
        <f t="shared" si="21"/>
        <v>-104</v>
      </c>
    </row>
    <row r="742" ht="14.25">
      <c r="A742" t="s">
        <v>7</v>
      </c>
      <c r="B742" t="s">
        <v>22</v>
      </c>
      <c r="C742" t="s">
        <v>2</v>
      </c>
      <c r="D742" t="s">
        <v>3</v>
      </c>
      <c r="E742" t="s">
        <v>2</v>
      </c>
      <c r="F742">
        <v>85000</v>
      </c>
      <c r="G742" t="s">
        <v>4</v>
      </c>
      <c r="H742">
        <v>2116.5</v>
      </c>
      <c r="I742" s="2">
        <v>2227</v>
      </c>
      <c r="J742" s="2">
        <f t="shared" si="21"/>
        <v>-110.5</v>
      </c>
    </row>
    <row r="743" ht="14.25">
      <c r="A743" t="s">
        <v>7</v>
      </c>
      <c r="B743" t="s">
        <v>22</v>
      </c>
      <c r="C743" t="s">
        <v>2</v>
      </c>
      <c r="D743" t="s">
        <v>3</v>
      </c>
      <c r="E743" t="s">
        <v>2</v>
      </c>
      <c r="F743">
        <v>90000</v>
      </c>
      <c r="G743" t="s">
        <v>4</v>
      </c>
      <c r="H743">
        <v>2232</v>
      </c>
      <c r="I743" s="2">
        <v>2349</v>
      </c>
      <c r="J743" s="2">
        <f t="shared" si="21"/>
        <v>-117</v>
      </c>
    </row>
    <row r="744" ht="14.25">
      <c r="A744" t="s">
        <v>7</v>
      </c>
      <c r="B744" t="s">
        <v>22</v>
      </c>
      <c r="C744" t="s">
        <v>2</v>
      </c>
      <c r="D744" t="s">
        <v>3</v>
      </c>
      <c r="E744" t="s">
        <v>2</v>
      </c>
      <c r="F744">
        <v>95000</v>
      </c>
      <c r="G744" t="s">
        <v>4</v>
      </c>
      <c r="H744">
        <v>2346.5</v>
      </c>
      <c r="I744" s="2">
        <v>2470</v>
      </c>
      <c r="J744" s="2">
        <f t="shared" si="21"/>
        <v>-123.5</v>
      </c>
    </row>
    <row r="745" ht="14.25">
      <c r="A745" t="s">
        <v>7</v>
      </c>
      <c r="B745" t="s">
        <v>22</v>
      </c>
      <c r="C745" t="s">
        <v>2</v>
      </c>
      <c r="D745" t="s">
        <v>3</v>
      </c>
      <c r="E745" t="s">
        <v>2</v>
      </c>
      <c r="F745">
        <v>100000</v>
      </c>
      <c r="G745" t="s">
        <v>4</v>
      </c>
      <c r="H745">
        <v>2460</v>
      </c>
      <c r="I745" s="2">
        <v>2590</v>
      </c>
      <c r="J745" s="2">
        <f t="shared" si="21"/>
        <v>-130</v>
      </c>
    </row>
    <row r="746" ht="14.25">
      <c r="A746" s="1"/>
      <c r="B746" s="1"/>
      <c r="C746" s="1"/>
      <c r="D746" s="1"/>
      <c r="E746" s="1"/>
      <c r="F746" s="1"/>
      <c r="G746" s="1"/>
      <c r="H746" s="1"/>
      <c r="I746" s="2"/>
      <c r="J746" s="2"/>
    </row>
    <row r="747" ht="14.25">
      <c r="A747" s="1"/>
      <c r="B747" s="1"/>
      <c r="C747" s="1"/>
      <c r="D747" s="1"/>
      <c r="E747" s="1"/>
      <c r="F747" s="1"/>
      <c r="G747" s="1"/>
      <c r="H747" s="1"/>
      <c r="I747" s="2"/>
      <c r="J747" s="2"/>
    </row>
    <row r="748" ht="14.25">
      <c r="A748" s="1"/>
      <c r="B748" s="1"/>
      <c r="C748" s="1"/>
      <c r="D748" s="1"/>
      <c r="E748" s="1"/>
      <c r="F748" s="1"/>
      <c r="G748" s="1"/>
      <c r="H748" s="1"/>
      <c r="I748" s="2"/>
      <c r="J748" s="2"/>
    </row>
    <row r="749" ht="14.25">
      <c r="A749" s="1" t="s">
        <v>7</v>
      </c>
      <c r="B749" s="1" t="s">
        <v>1</v>
      </c>
      <c r="C749" s="1" t="s">
        <v>2</v>
      </c>
      <c r="D749" s="1" t="s">
        <v>3</v>
      </c>
      <c r="E749" s="1" t="s">
        <v>2</v>
      </c>
      <c r="F749" s="1">
        <v>25</v>
      </c>
      <c r="G749" s="1" t="s">
        <v>4</v>
      </c>
      <c r="H749" s="1">
        <v>14.779999999999999</v>
      </c>
      <c r="I749" s="2">
        <v>14.779999999999999</v>
      </c>
      <c r="J749" s="2">
        <f t="shared" si="21"/>
        <v>0</v>
      </c>
    </row>
    <row r="750" ht="14.25">
      <c r="A750" s="1" t="s">
        <v>7</v>
      </c>
      <c r="B750" s="1" t="s">
        <v>1</v>
      </c>
      <c r="C750" s="1" t="s">
        <v>2</v>
      </c>
      <c r="D750" s="1" t="s">
        <v>3</v>
      </c>
      <c r="E750" s="1" t="s">
        <v>2</v>
      </c>
      <c r="F750" s="1">
        <v>50</v>
      </c>
      <c r="G750" s="1" t="s">
        <v>4</v>
      </c>
      <c r="H750" s="1">
        <v>19.52</v>
      </c>
      <c r="I750" s="2">
        <v>19.52</v>
      </c>
      <c r="J750" s="2">
        <f t="shared" si="21"/>
        <v>0</v>
      </c>
    </row>
    <row r="751" ht="14.25">
      <c r="A751" s="1" t="s">
        <v>7</v>
      </c>
      <c r="B751" s="1" t="s">
        <v>1</v>
      </c>
      <c r="C751" s="1" t="s">
        <v>2</v>
      </c>
      <c r="D751" s="1" t="s">
        <v>3</v>
      </c>
      <c r="E751" s="1" t="s">
        <v>2</v>
      </c>
      <c r="F751" s="1">
        <v>75</v>
      </c>
      <c r="G751" s="1" t="s">
        <v>4</v>
      </c>
      <c r="H751" s="1">
        <v>24.260000000000002</v>
      </c>
      <c r="I751" s="2">
        <v>24.260000000000002</v>
      </c>
      <c r="J751" s="2">
        <f t="shared" si="21"/>
        <v>0</v>
      </c>
    </row>
    <row r="752" ht="14.25">
      <c r="A752" t="s">
        <v>7</v>
      </c>
      <c r="B752" t="s">
        <v>1</v>
      </c>
      <c r="C752" t="s">
        <v>2</v>
      </c>
      <c r="D752" t="s">
        <v>3</v>
      </c>
      <c r="E752" t="s">
        <v>2</v>
      </c>
      <c r="F752">
        <v>100</v>
      </c>
      <c r="G752" t="s">
        <v>4</v>
      </c>
      <c r="H752">
        <v>29</v>
      </c>
      <c r="I752" s="2">
        <v>29</v>
      </c>
      <c r="J752" s="2">
        <f t="shared" si="21"/>
        <v>0</v>
      </c>
    </row>
    <row r="753" ht="14.25">
      <c r="A753" t="s">
        <v>7</v>
      </c>
      <c r="B753" t="s">
        <v>1</v>
      </c>
      <c r="C753" t="s">
        <v>2</v>
      </c>
      <c r="D753" t="s">
        <v>3</v>
      </c>
      <c r="E753" t="s">
        <v>2</v>
      </c>
      <c r="F753">
        <v>150</v>
      </c>
      <c r="G753" t="s">
        <v>4</v>
      </c>
      <c r="H753">
        <v>36.780000000000001</v>
      </c>
      <c r="I753" s="2">
        <v>36.780000000000001</v>
      </c>
      <c r="J753" s="2">
        <f t="shared" si="21"/>
        <v>0</v>
      </c>
    </row>
    <row r="754" ht="14.25">
      <c r="A754" t="s">
        <v>7</v>
      </c>
      <c r="B754" t="s">
        <v>1</v>
      </c>
      <c r="C754" t="s">
        <v>2</v>
      </c>
      <c r="D754" t="s">
        <v>3</v>
      </c>
      <c r="E754" t="s">
        <v>2</v>
      </c>
      <c r="F754">
        <v>200</v>
      </c>
      <c r="G754" t="s">
        <v>4</v>
      </c>
      <c r="H754">
        <v>44.600000000000001</v>
      </c>
      <c r="I754" s="2">
        <v>44.600000000000001</v>
      </c>
      <c r="J754" s="2">
        <f t="shared" si="21"/>
        <v>0</v>
      </c>
    </row>
    <row r="755" ht="14.25">
      <c r="A755" t="s">
        <v>7</v>
      </c>
      <c r="B755" t="s">
        <v>1</v>
      </c>
      <c r="C755" t="s">
        <v>2</v>
      </c>
      <c r="D755" t="s">
        <v>3</v>
      </c>
      <c r="E755" t="s">
        <v>2</v>
      </c>
      <c r="F755">
        <v>250</v>
      </c>
      <c r="G755" t="s">
        <v>4</v>
      </c>
      <c r="H755">
        <v>78.450000000000003</v>
      </c>
      <c r="I755" s="2">
        <v>78.450000000000003</v>
      </c>
      <c r="J755" s="2">
        <f t="shared" si="21"/>
        <v>0</v>
      </c>
    </row>
    <row r="756" ht="14.25">
      <c r="A756" t="s">
        <v>7</v>
      </c>
      <c r="B756" t="s">
        <v>1</v>
      </c>
      <c r="C756" t="s">
        <v>2</v>
      </c>
      <c r="D756" t="s">
        <v>3</v>
      </c>
      <c r="E756" t="s">
        <v>2</v>
      </c>
      <c r="F756">
        <v>500</v>
      </c>
      <c r="G756" t="s">
        <v>4</v>
      </c>
      <c r="H756">
        <v>81.799999999999997</v>
      </c>
      <c r="I756" s="2">
        <v>81.799999999999997</v>
      </c>
      <c r="J756" s="2">
        <f t="shared" si="21"/>
        <v>0</v>
      </c>
    </row>
    <row r="757" ht="14.25">
      <c r="A757" t="s">
        <v>7</v>
      </c>
      <c r="B757" t="s">
        <v>1</v>
      </c>
      <c r="C757" t="s">
        <v>2</v>
      </c>
      <c r="D757" t="s">
        <v>3</v>
      </c>
      <c r="E757" t="s">
        <v>2</v>
      </c>
      <c r="F757">
        <v>1000</v>
      </c>
      <c r="G757" t="s">
        <v>4</v>
      </c>
      <c r="H757">
        <v>88.5</v>
      </c>
      <c r="I757" s="2">
        <v>88.5</v>
      </c>
      <c r="J757" s="2">
        <f t="shared" si="21"/>
        <v>0</v>
      </c>
    </row>
    <row r="758" ht="14.25">
      <c r="A758" t="s">
        <v>7</v>
      </c>
      <c r="B758" t="s">
        <v>1</v>
      </c>
      <c r="C758" t="s">
        <v>2</v>
      </c>
      <c r="D758" t="s">
        <v>3</v>
      </c>
      <c r="E758" t="s">
        <v>2</v>
      </c>
      <c r="F758">
        <v>2000</v>
      </c>
      <c r="G758" t="s">
        <v>4</v>
      </c>
      <c r="H758">
        <v>127.2</v>
      </c>
      <c r="I758" s="2">
        <v>127.2</v>
      </c>
      <c r="J758" s="2">
        <f t="shared" si="21"/>
        <v>0</v>
      </c>
    </row>
    <row r="759" ht="14.25">
      <c r="A759" t="s">
        <v>7</v>
      </c>
      <c r="B759" t="s">
        <v>1</v>
      </c>
      <c r="C759" t="s">
        <v>2</v>
      </c>
      <c r="D759" t="s">
        <v>3</v>
      </c>
      <c r="E759" t="s">
        <v>2</v>
      </c>
      <c r="F759">
        <v>2500</v>
      </c>
      <c r="G759" t="s">
        <v>4</v>
      </c>
      <c r="H759">
        <v>158.5</v>
      </c>
      <c r="I759" s="2">
        <v>158.5</v>
      </c>
      <c r="J759" s="2">
        <f t="shared" si="21"/>
        <v>0</v>
      </c>
    </row>
    <row r="760" ht="14.25">
      <c r="A760" t="s">
        <v>7</v>
      </c>
      <c r="B760" t="s">
        <v>1</v>
      </c>
      <c r="C760" t="s">
        <v>2</v>
      </c>
      <c r="D760" t="s">
        <v>3</v>
      </c>
      <c r="E760" t="s">
        <v>2</v>
      </c>
      <c r="F760">
        <v>3000</v>
      </c>
      <c r="G760" t="s">
        <v>4</v>
      </c>
      <c r="H760">
        <v>165</v>
      </c>
      <c r="I760" s="2">
        <v>165</v>
      </c>
      <c r="J760" s="2">
        <f t="shared" si="21"/>
        <v>0</v>
      </c>
    </row>
    <row r="761" ht="14.25">
      <c r="A761" t="s">
        <v>7</v>
      </c>
      <c r="B761" t="s">
        <v>1</v>
      </c>
      <c r="C761" t="s">
        <v>2</v>
      </c>
      <c r="D761" t="s">
        <v>3</v>
      </c>
      <c r="E761" t="s">
        <v>2</v>
      </c>
      <c r="F761">
        <v>4000</v>
      </c>
      <c r="G761" t="s">
        <v>4</v>
      </c>
      <c r="H761">
        <v>196.40000000000001</v>
      </c>
      <c r="I761" s="2">
        <v>196.40000000000001</v>
      </c>
      <c r="J761" s="2">
        <f t="shared" si="21"/>
        <v>0</v>
      </c>
    </row>
    <row r="762" ht="14.25">
      <c r="A762" t="s">
        <v>7</v>
      </c>
      <c r="B762" t="s">
        <v>1</v>
      </c>
      <c r="C762" t="s">
        <v>2</v>
      </c>
      <c r="D762" t="s">
        <v>3</v>
      </c>
      <c r="E762" t="s">
        <v>2</v>
      </c>
      <c r="F762">
        <v>5000</v>
      </c>
      <c r="G762" t="s">
        <v>4</v>
      </c>
      <c r="H762">
        <v>225.5</v>
      </c>
      <c r="I762" s="2">
        <v>225.5</v>
      </c>
      <c r="J762" s="2">
        <f t="shared" si="21"/>
        <v>0</v>
      </c>
    </row>
    <row r="763" ht="14.25">
      <c r="A763" t="s">
        <v>7</v>
      </c>
      <c r="B763" t="s">
        <v>1</v>
      </c>
      <c r="C763" t="s">
        <v>2</v>
      </c>
      <c r="D763" t="s">
        <v>3</v>
      </c>
      <c r="E763" t="s">
        <v>2</v>
      </c>
      <c r="F763">
        <v>6000</v>
      </c>
      <c r="G763" t="s">
        <v>4</v>
      </c>
      <c r="H763">
        <v>254.40000000000001</v>
      </c>
      <c r="I763" s="2">
        <v>254.40000000000001</v>
      </c>
      <c r="J763" s="2">
        <f t="shared" si="21"/>
        <v>0</v>
      </c>
    </row>
    <row r="764" ht="14.25">
      <c r="A764" t="s">
        <v>7</v>
      </c>
      <c r="B764" t="s">
        <v>1</v>
      </c>
      <c r="C764" t="s">
        <v>2</v>
      </c>
      <c r="D764" t="s">
        <v>3</v>
      </c>
      <c r="E764" t="s">
        <v>2</v>
      </c>
      <c r="F764">
        <v>7000</v>
      </c>
      <c r="G764" t="s">
        <v>4</v>
      </c>
      <c r="H764">
        <v>282.10000000000002</v>
      </c>
      <c r="I764" s="2">
        <v>282.10000000000002</v>
      </c>
      <c r="J764" s="2">
        <f t="shared" si="21"/>
        <v>0</v>
      </c>
    </row>
    <row r="765" ht="14.25">
      <c r="A765" t="s">
        <v>7</v>
      </c>
      <c r="B765" t="s">
        <v>1</v>
      </c>
      <c r="C765" t="s">
        <v>2</v>
      </c>
      <c r="D765" t="s">
        <v>3</v>
      </c>
      <c r="E765" t="s">
        <v>2</v>
      </c>
      <c r="F765">
        <v>7500</v>
      </c>
      <c r="G765" t="s">
        <v>4</v>
      </c>
      <c r="H765">
        <v>303</v>
      </c>
      <c r="I765" s="2">
        <v>303</v>
      </c>
      <c r="J765" s="2">
        <f t="shared" si="21"/>
        <v>0</v>
      </c>
    </row>
    <row r="766" ht="14.25">
      <c r="A766" t="s">
        <v>7</v>
      </c>
      <c r="B766" t="s">
        <v>1</v>
      </c>
      <c r="C766" t="s">
        <v>2</v>
      </c>
      <c r="D766" t="s">
        <v>3</v>
      </c>
      <c r="E766" t="s">
        <v>2</v>
      </c>
      <c r="F766">
        <v>8000</v>
      </c>
      <c r="G766" t="s">
        <v>4</v>
      </c>
      <c r="H766">
        <v>309.60000000000002</v>
      </c>
      <c r="I766" s="2">
        <v>309.60000000000002</v>
      </c>
      <c r="J766" s="2">
        <f t="shared" si="21"/>
        <v>0</v>
      </c>
    </row>
    <row r="767" ht="14.25">
      <c r="A767" t="s">
        <v>7</v>
      </c>
      <c r="B767" t="s">
        <v>1</v>
      </c>
      <c r="C767" t="s">
        <v>2</v>
      </c>
      <c r="D767" t="s">
        <v>3</v>
      </c>
      <c r="E767" t="s">
        <v>2</v>
      </c>
      <c r="F767">
        <v>9000</v>
      </c>
      <c r="G767" t="s">
        <v>4</v>
      </c>
      <c r="H767">
        <v>336.60000000000002</v>
      </c>
      <c r="I767" s="2">
        <v>336.60000000000002</v>
      </c>
      <c r="J767" s="2">
        <f t="shared" si="21"/>
        <v>0</v>
      </c>
    </row>
    <row r="768" ht="14.25">
      <c r="A768" t="s">
        <v>7</v>
      </c>
      <c r="B768" t="s">
        <v>1</v>
      </c>
      <c r="C768" t="s">
        <v>2</v>
      </c>
      <c r="D768" t="s">
        <v>3</v>
      </c>
      <c r="E768" t="s">
        <v>2</v>
      </c>
      <c r="F768">
        <v>10000</v>
      </c>
      <c r="G768" t="s">
        <v>4</v>
      </c>
      <c r="H768">
        <v>364</v>
      </c>
      <c r="I768" s="2">
        <v>364</v>
      </c>
      <c r="J768" s="2">
        <f t="shared" si="21"/>
        <v>0</v>
      </c>
    </row>
    <row r="769" ht="14.25">
      <c r="A769" t="s">
        <v>7</v>
      </c>
      <c r="B769" t="s">
        <v>1</v>
      </c>
      <c r="C769" t="s">
        <v>2</v>
      </c>
      <c r="D769" t="s">
        <v>3</v>
      </c>
      <c r="E769" t="s">
        <v>2</v>
      </c>
      <c r="F769">
        <v>15000</v>
      </c>
      <c r="G769" t="s">
        <v>4</v>
      </c>
      <c r="H769">
        <v>498</v>
      </c>
      <c r="I769" s="2">
        <v>498</v>
      </c>
      <c r="J769" s="2">
        <f t="shared" si="21"/>
        <v>0</v>
      </c>
    </row>
    <row r="770" ht="14.25">
      <c r="A770" t="s">
        <v>7</v>
      </c>
      <c r="B770" t="s">
        <v>1</v>
      </c>
      <c r="C770" t="s">
        <v>2</v>
      </c>
      <c r="D770" t="s">
        <v>3</v>
      </c>
      <c r="E770" t="s">
        <v>2</v>
      </c>
      <c r="F770">
        <v>20000</v>
      </c>
      <c r="G770" t="s">
        <v>4</v>
      </c>
      <c r="H770">
        <v>630</v>
      </c>
      <c r="I770" s="2">
        <v>630</v>
      </c>
      <c r="J770" s="2">
        <f t="shared" si="21"/>
        <v>0</v>
      </c>
    </row>
    <row r="771" ht="14.25">
      <c r="A771" t="s">
        <v>7</v>
      </c>
      <c r="B771" t="s">
        <v>1</v>
      </c>
      <c r="C771" t="s">
        <v>2</v>
      </c>
      <c r="D771" t="s">
        <v>3</v>
      </c>
      <c r="E771" t="s">
        <v>2</v>
      </c>
      <c r="F771">
        <v>25000</v>
      </c>
      <c r="G771" t="s">
        <v>4</v>
      </c>
      <c r="H771">
        <v>752.5</v>
      </c>
      <c r="I771" s="2">
        <v>752.5</v>
      </c>
      <c r="J771" s="2">
        <f t="shared" si="21"/>
        <v>0</v>
      </c>
    </row>
    <row r="772" ht="14.25">
      <c r="A772" t="s">
        <v>7</v>
      </c>
      <c r="B772" t="s">
        <v>1</v>
      </c>
      <c r="C772" t="s">
        <v>2</v>
      </c>
      <c r="D772" t="s">
        <v>3</v>
      </c>
      <c r="E772" t="s">
        <v>2</v>
      </c>
      <c r="F772">
        <v>35000</v>
      </c>
      <c r="G772" t="s">
        <v>4</v>
      </c>
      <c r="H772">
        <v>997.5</v>
      </c>
      <c r="I772" s="2">
        <v>997.5</v>
      </c>
      <c r="J772" s="2">
        <f t="shared" si="21"/>
        <v>0</v>
      </c>
    </row>
    <row r="773" ht="14.25">
      <c r="A773" t="s">
        <v>7</v>
      </c>
      <c r="B773" t="s">
        <v>1</v>
      </c>
      <c r="C773" t="s">
        <v>2</v>
      </c>
      <c r="D773" t="s">
        <v>3</v>
      </c>
      <c r="E773" t="s">
        <v>2</v>
      </c>
      <c r="F773">
        <v>30000</v>
      </c>
      <c r="G773" t="s">
        <v>4</v>
      </c>
      <c r="H773">
        <v>876</v>
      </c>
      <c r="I773" s="2">
        <v>876</v>
      </c>
      <c r="J773" s="2">
        <f t="shared" si="21"/>
        <v>0</v>
      </c>
    </row>
    <row r="774" ht="14.25">
      <c r="A774" t="s">
        <v>7</v>
      </c>
      <c r="B774" t="s">
        <v>1</v>
      </c>
      <c r="C774" t="s">
        <v>2</v>
      </c>
      <c r="D774" t="s">
        <v>3</v>
      </c>
      <c r="E774" t="s">
        <v>2</v>
      </c>
      <c r="F774">
        <v>40000</v>
      </c>
      <c r="G774" t="s">
        <v>4</v>
      </c>
      <c r="H774">
        <v>1120</v>
      </c>
      <c r="I774" s="2">
        <v>1120</v>
      </c>
      <c r="J774" s="2">
        <f t="shared" si="21"/>
        <v>0</v>
      </c>
    </row>
    <row r="775" ht="14.25">
      <c r="A775" t="s">
        <v>7</v>
      </c>
      <c r="B775" t="s">
        <v>1</v>
      </c>
      <c r="C775" t="s">
        <v>2</v>
      </c>
      <c r="D775" t="s">
        <v>3</v>
      </c>
      <c r="E775" t="s">
        <v>2</v>
      </c>
      <c r="F775">
        <v>45000</v>
      </c>
      <c r="G775" t="s">
        <v>4</v>
      </c>
      <c r="H775">
        <v>1242</v>
      </c>
      <c r="I775" s="2">
        <v>1242</v>
      </c>
      <c r="J775" s="2">
        <f t="shared" si="21"/>
        <v>0</v>
      </c>
    </row>
    <row r="776" ht="14.25">
      <c r="A776" t="s">
        <v>7</v>
      </c>
      <c r="B776" t="s">
        <v>1</v>
      </c>
      <c r="C776" t="s">
        <v>2</v>
      </c>
      <c r="D776" t="s">
        <v>3</v>
      </c>
      <c r="E776" t="s">
        <v>2</v>
      </c>
      <c r="F776">
        <v>50000</v>
      </c>
      <c r="G776" t="s">
        <v>4</v>
      </c>
      <c r="H776">
        <v>1365</v>
      </c>
      <c r="I776" s="2">
        <v>1365</v>
      </c>
      <c r="J776" s="2">
        <f t="shared" si="21"/>
        <v>0</v>
      </c>
    </row>
    <row r="777" ht="14.25">
      <c r="A777" t="s">
        <v>7</v>
      </c>
      <c r="B777" t="s">
        <v>1</v>
      </c>
      <c r="C777" t="s">
        <v>2</v>
      </c>
      <c r="D777" t="s">
        <v>3</v>
      </c>
      <c r="E777" t="s">
        <v>2</v>
      </c>
      <c r="F777">
        <v>55000</v>
      </c>
      <c r="G777" t="s">
        <v>4</v>
      </c>
      <c r="H777">
        <v>1490.5</v>
      </c>
      <c r="I777" s="2">
        <v>1490.5</v>
      </c>
      <c r="J777" s="2">
        <f t="shared" si="21"/>
        <v>0</v>
      </c>
    </row>
    <row r="778" ht="14.25">
      <c r="A778" t="s">
        <v>7</v>
      </c>
      <c r="B778" t="s">
        <v>1</v>
      </c>
      <c r="C778" t="s">
        <v>2</v>
      </c>
      <c r="D778" t="s">
        <v>3</v>
      </c>
      <c r="E778" t="s">
        <v>2</v>
      </c>
      <c r="F778">
        <v>60000</v>
      </c>
      <c r="G778" t="s">
        <v>4</v>
      </c>
      <c r="H778">
        <v>1614</v>
      </c>
      <c r="I778" s="2">
        <v>1614</v>
      </c>
      <c r="J778" s="2">
        <f t="shared" si="21"/>
        <v>0</v>
      </c>
    </row>
    <row r="779" ht="14.25">
      <c r="A779" t="s">
        <v>7</v>
      </c>
      <c r="B779" t="s">
        <v>1</v>
      </c>
      <c r="C779" t="s">
        <v>2</v>
      </c>
      <c r="D779" t="s">
        <v>3</v>
      </c>
      <c r="E779" t="s">
        <v>2</v>
      </c>
      <c r="F779">
        <v>65000</v>
      </c>
      <c r="G779" t="s">
        <v>4</v>
      </c>
      <c r="H779">
        <v>1735.5</v>
      </c>
      <c r="I779" s="2">
        <v>1735.5</v>
      </c>
      <c r="J779" s="2">
        <f t="shared" si="21"/>
        <v>0</v>
      </c>
    </row>
    <row r="780" ht="14.25">
      <c r="A780" t="s">
        <v>7</v>
      </c>
      <c r="B780" t="s">
        <v>1</v>
      </c>
      <c r="C780" t="s">
        <v>2</v>
      </c>
      <c r="D780" t="s">
        <v>3</v>
      </c>
      <c r="E780" t="s">
        <v>2</v>
      </c>
      <c r="F780">
        <v>70000</v>
      </c>
      <c r="G780" t="s">
        <v>4</v>
      </c>
      <c r="H780">
        <v>1855</v>
      </c>
      <c r="I780" s="2">
        <v>1855</v>
      </c>
      <c r="J780" s="2">
        <f t="shared" si="21"/>
        <v>0</v>
      </c>
    </row>
    <row r="781" ht="14.25">
      <c r="A781" t="s">
        <v>7</v>
      </c>
      <c r="B781" t="s">
        <v>1</v>
      </c>
      <c r="C781" t="s">
        <v>2</v>
      </c>
      <c r="D781" t="s">
        <v>3</v>
      </c>
      <c r="E781" t="s">
        <v>2</v>
      </c>
      <c r="F781">
        <v>75000</v>
      </c>
      <c r="G781" t="s">
        <v>4</v>
      </c>
      <c r="H781">
        <v>1980</v>
      </c>
      <c r="I781" s="2">
        <v>1980</v>
      </c>
      <c r="J781" s="2">
        <f t="shared" si="21"/>
        <v>0</v>
      </c>
    </row>
    <row r="782" ht="14.25">
      <c r="A782" t="s">
        <v>7</v>
      </c>
      <c r="B782" t="s">
        <v>1</v>
      </c>
      <c r="C782" t="s">
        <v>2</v>
      </c>
      <c r="D782" t="s">
        <v>3</v>
      </c>
      <c r="E782" t="s">
        <v>2</v>
      </c>
      <c r="F782">
        <v>80000</v>
      </c>
      <c r="G782" t="s">
        <v>4</v>
      </c>
      <c r="H782">
        <v>2104</v>
      </c>
      <c r="I782" s="2">
        <v>2104</v>
      </c>
      <c r="J782" s="2">
        <f t="shared" si="21"/>
        <v>0</v>
      </c>
    </row>
    <row r="783" ht="14.25">
      <c r="A783" t="s">
        <v>7</v>
      </c>
      <c r="B783" t="s">
        <v>1</v>
      </c>
      <c r="C783" t="s">
        <v>2</v>
      </c>
      <c r="D783" t="s">
        <v>3</v>
      </c>
      <c r="E783" t="s">
        <v>2</v>
      </c>
      <c r="F783">
        <v>85000</v>
      </c>
      <c r="G783" t="s">
        <v>4</v>
      </c>
      <c r="H783">
        <v>2227</v>
      </c>
      <c r="I783" s="2">
        <v>2227</v>
      </c>
      <c r="J783" s="2">
        <f t="shared" si="21"/>
        <v>0</v>
      </c>
    </row>
    <row r="784" ht="14.25">
      <c r="A784" t="s">
        <v>7</v>
      </c>
      <c r="B784" t="s">
        <v>1</v>
      </c>
      <c r="C784" t="s">
        <v>2</v>
      </c>
      <c r="D784" t="s">
        <v>3</v>
      </c>
      <c r="E784" t="s">
        <v>2</v>
      </c>
      <c r="F784">
        <v>90000</v>
      </c>
      <c r="G784" t="s">
        <v>4</v>
      </c>
      <c r="H784">
        <v>2349</v>
      </c>
      <c r="I784" s="2">
        <v>2349</v>
      </c>
      <c r="J784" s="2">
        <f t="shared" si="21"/>
        <v>0</v>
      </c>
    </row>
    <row r="785" ht="14.25">
      <c r="A785" t="s">
        <v>7</v>
      </c>
      <c r="B785" t="s">
        <v>1</v>
      </c>
      <c r="C785" t="s">
        <v>2</v>
      </c>
      <c r="D785" t="s">
        <v>3</v>
      </c>
      <c r="E785" t="s">
        <v>2</v>
      </c>
      <c r="F785">
        <v>95000</v>
      </c>
      <c r="G785" t="s">
        <v>4</v>
      </c>
      <c r="H785">
        <v>2470</v>
      </c>
      <c r="I785" s="2">
        <v>2470</v>
      </c>
      <c r="J785" s="2">
        <f t="shared" si="21"/>
        <v>0</v>
      </c>
    </row>
    <row r="786" ht="14.25">
      <c r="A786" t="s">
        <v>7</v>
      </c>
      <c r="B786" t="s">
        <v>1</v>
      </c>
      <c r="C786" t="s">
        <v>2</v>
      </c>
      <c r="D786" t="s">
        <v>3</v>
      </c>
      <c r="E786" t="s">
        <v>2</v>
      </c>
      <c r="F786">
        <v>100000</v>
      </c>
      <c r="G786" t="s">
        <v>4</v>
      </c>
      <c r="H786">
        <v>2590</v>
      </c>
      <c r="I786" s="2">
        <v>2590</v>
      </c>
      <c r="J786" s="2">
        <f t="shared" si="21"/>
        <v>0</v>
      </c>
    </row>
    <row r="787" ht="14.25">
      <c r="A787" s="1"/>
      <c r="B787" s="1"/>
      <c r="C787" s="1"/>
      <c r="D787" s="1"/>
      <c r="E787" s="1"/>
      <c r="F787" s="1"/>
      <c r="G787" s="1"/>
      <c r="H787" s="1"/>
      <c r="I787" s="2"/>
      <c r="J787" s="2"/>
    </row>
    <row r="788" ht="14.25">
      <c r="A788" s="1"/>
      <c r="B788" s="1"/>
      <c r="C788" s="1"/>
      <c r="D788" s="1"/>
      <c r="E788" s="1"/>
      <c r="F788" s="1"/>
      <c r="G788" s="1"/>
      <c r="H788" s="1"/>
      <c r="I788" s="2"/>
      <c r="J788" s="2"/>
    </row>
    <row r="789" ht="14.25">
      <c r="A789" s="1"/>
      <c r="B789" s="1"/>
      <c r="C789" s="1"/>
      <c r="D789" s="1"/>
      <c r="E789" s="1"/>
      <c r="F789" s="1"/>
      <c r="G789" s="1"/>
      <c r="H789" s="1"/>
      <c r="I789" s="2"/>
      <c r="J789" s="2"/>
    </row>
    <row r="790" ht="14.25">
      <c r="A790" s="1" t="s">
        <v>7</v>
      </c>
      <c r="B790" s="1" t="s">
        <v>23</v>
      </c>
      <c r="C790" s="1" t="s">
        <v>2</v>
      </c>
      <c r="D790" s="1" t="s">
        <v>3</v>
      </c>
      <c r="E790" s="1" t="s">
        <v>2</v>
      </c>
      <c r="F790" s="1">
        <v>25</v>
      </c>
      <c r="G790" s="1" t="s">
        <v>4</v>
      </c>
      <c r="H790" s="1">
        <v>15.92</v>
      </c>
      <c r="I790" s="2">
        <v>14.779999999999999</v>
      </c>
      <c r="J790" s="2">
        <f t="shared" si="21"/>
        <v>1.1400000000000006</v>
      </c>
    </row>
    <row r="791" ht="14.25">
      <c r="A791" s="1" t="s">
        <v>7</v>
      </c>
      <c r="B791" s="1" t="s">
        <v>23</v>
      </c>
      <c r="C791" s="1" t="s">
        <v>2</v>
      </c>
      <c r="D791" s="1" t="s">
        <v>3</v>
      </c>
      <c r="E791" s="1" t="s">
        <v>2</v>
      </c>
      <c r="F791" s="1">
        <v>50</v>
      </c>
      <c r="G791" s="1" t="s">
        <v>4</v>
      </c>
      <c r="H791" s="1">
        <v>22.25</v>
      </c>
      <c r="I791" s="2">
        <v>19.52</v>
      </c>
      <c r="J791" s="2">
        <f t="shared" si="21"/>
        <v>2.7300000000000004</v>
      </c>
    </row>
    <row r="792" ht="14.25">
      <c r="A792" s="1" t="s">
        <v>7</v>
      </c>
      <c r="B792" s="1" t="s">
        <v>23</v>
      </c>
      <c r="C792" s="1" t="s">
        <v>2</v>
      </c>
      <c r="D792" s="1" t="s">
        <v>3</v>
      </c>
      <c r="E792" s="1" t="s">
        <v>2</v>
      </c>
      <c r="F792" s="1">
        <v>75</v>
      </c>
      <c r="G792" s="1" t="s">
        <v>4</v>
      </c>
      <c r="H792" s="1">
        <v>28.579999999999998</v>
      </c>
      <c r="I792" s="2">
        <v>24.260000000000002</v>
      </c>
      <c r="J792" s="2">
        <f t="shared" si="21"/>
        <v>4.3199999999999967</v>
      </c>
    </row>
    <row r="793" ht="14.25">
      <c r="A793" t="s">
        <v>7</v>
      </c>
      <c r="B793" t="s">
        <v>23</v>
      </c>
      <c r="C793" t="s">
        <v>2</v>
      </c>
      <c r="D793" t="s">
        <v>3</v>
      </c>
      <c r="E793" t="s">
        <v>2</v>
      </c>
      <c r="F793">
        <v>100</v>
      </c>
      <c r="G793" t="s">
        <v>4</v>
      </c>
      <c r="H793">
        <v>34.920000000000002</v>
      </c>
      <c r="I793" s="2">
        <v>29</v>
      </c>
      <c r="J793" s="2">
        <f t="shared" si="21"/>
        <v>5.9200000000000017</v>
      </c>
    </row>
    <row r="794" ht="14.25">
      <c r="A794" t="s">
        <v>7</v>
      </c>
      <c r="B794" t="s">
        <v>23</v>
      </c>
      <c r="C794" t="s">
        <v>2</v>
      </c>
      <c r="D794" t="s">
        <v>3</v>
      </c>
      <c r="E794" t="s">
        <v>2</v>
      </c>
      <c r="F794">
        <v>150</v>
      </c>
      <c r="G794" t="s">
        <v>4</v>
      </c>
      <c r="H794">
        <v>41.549999999999997</v>
      </c>
      <c r="I794" s="2">
        <v>36.780000000000001</v>
      </c>
      <c r="J794" s="2">
        <f t="shared" si="21"/>
        <v>4.769999999999996</v>
      </c>
    </row>
    <row r="795" ht="14.25">
      <c r="A795" t="s">
        <v>7</v>
      </c>
      <c r="B795" t="s">
        <v>23</v>
      </c>
      <c r="C795" t="s">
        <v>2</v>
      </c>
      <c r="D795" t="s">
        <v>3</v>
      </c>
      <c r="E795" t="s">
        <v>2</v>
      </c>
      <c r="F795">
        <v>200</v>
      </c>
      <c r="G795" t="s">
        <v>4</v>
      </c>
      <c r="H795">
        <v>48.200000000000003</v>
      </c>
      <c r="I795" s="2">
        <v>44.600000000000001</v>
      </c>
      <c r="J795" s="2">
        <f t="shared" si="21"/>
        <v>3.6000000000000014</v>
      </c>
    </row>
    <row r="796" ht="14.25">
      <c r="A796" t="s">
        <v>7</v>
      </c>
      <c r="B796" t="s">
        <v>23</v>
      </c>
      <c r="C796" t="s">
        <v>2</v>
      </c>
      <c r="D796" t="s">
        <v>3</v>
      </c>
      <c r="E796" t="s">
        <v>2</v>
      </c>
      <c r="F796">
        <v>250</v>
      </c>
      <c r="G796" t="s">
        <v>4</v>
      </c>
      <c r="H796">
        <v>85.150000000000006</v>
      </c>
      <c r="I796" s="2">
        <v>78.450000000000003</v>
      </c>
      <c r="J796" s="2">
        <f t="shared" si="21"/>
        <v>6.7000000000000028</v>
      </c>
    </row>
    <row r="797" ht="14.25">
      <c r="A797" t="s">
        <v>7</v>
      </c>
      <c r="B797" t="s">
        <v>23</v>
      </c>
      <c r="C797" t="s">
        <v>2</v>
      </c>
      <c r="D797" t="s">
        <v>3</v>
      </c>
      <c r="E797" t="s">
        <v>2</v>
      </c>
      <c r="F797">
        <v>500</v>
      </c>
      <c r="G797" t="s">
        <v>4</v>
      </c>
      <c r="H797">
        <v>88.5</v>
      </c>
      <c r="I797" s="2">
        <v>81.799999999999997</v>
      </c>
      <c r="J797" s="2">
        <f t="shared" si="21"/>
        <v>6.7000000000000028</v>
      </c>
    </row>
    <row r="798" ht="14.25">
      <c r="A798" t="s">
        <v>7</v>
      </c>
      <c r="B798" t="s">
        <v>23</v>
      </c>
      <c r="C798" t="s">
        <v>2</v>
      </c>
      <c r="D798" t="s">
        <v>3</v>
      </c>
      <c r="E798" t="s">
        <v>2</v>
      </c>
      <c r="F798">
        <v>1000</v>
      </c>
      <c r="G798" t="s">
        <v>4</v>
      </c>
      <c r="H798">
        <v>95.200000000000003</v>
      </c>
      <c r="I798" s="2">
        <v>88.5</v>
      </c>
      <c r="J798" s="2">
        <f t="shared" si="21"/>
        <v>6.7000000000000028</v>
      </c>
    </row>
    <row r="799" ht="14.25">
      <c r="A799" t="s">
        <v>7</v>
      </c>
      <c r="B799" t="s">
        <v>23</v>
      </c>
      <c r="C799" t="s">
        <v>2</v>
      </c>
      <c r="D799" t="s">
        <v>3</v>
      </c>
      <c r="E799" t="s">
        <v>2</v>
      </c>
      <c r="F799">
        <v>2000</v>
      </c>
      <c r="G799" t="s">
        <v>4</v>
      </c>
      <c r="H799">
        <v>136</v>
      </c>
      <c r="I799" s="2">
        <v>127.2</v>
      </c>
      <c r="J799" s="2">
        <f t="shared" si="21"/>
        <v>8.7999999999999972</v>
      </c>
    </row>
    <row r="800" ht="14.25">
      <c r="A800" t="s">
        <v>7</v>
      </c>
      <c r="B800" t="s">
        <v>23</v>
      </c>
      <c r="C800" t="s">
        <v>2</v>
      </c>
      <c r="D800" t="s">
        <v>3</v>
      </c>
      <c r="E800" t="s">
        <v>2</v>
      </c>
      <c r="F800">
        <v>2500</v>
      </c>
      <c r="G800" t="s">
        <v>4</v>
      </c>
      <c r="H800">
        <v>169.5</v>
      </c>
      <c r="I800" s="2">
        <v>158.5</v>
      </c>
      <c r="J800" s="2">
        <f t="shared" si="21"/>
        <v>11</v>
      </c>
    </row>
    <row r="801" ht="14.25">
      <c r="A801" t="s">
        <v>7</v>
      </c>
      <c r="B801" t="s">
        <v>23</v>
      </c>
      <c r="C801" t="s">
        <v>2</v>
      </c>
      <c r="D801" t="s">
        <v>3</v>
      </c>
      <c r="E801" t="s">
        <v>2</v>
      </c>
      <c r="F801">
        <v>3000</v>
      </c>
      <c r="G801" t="s">
        <v>4</v>
      </c>
      <c r="H801">
        <v>176.40000000000001</v>
      </c>
      <c r="I801" s="2">
        <v>165</v>
      </c>
      <c r="J801" s="2">
        <f t="shared" si="21"/>
        <v>11.400000000000006</v>
      </c>
    </row>
    <row r="802" ht="14.25">
      <c r="A802" t="s">
        <v>7</v>
      </c>
      <c r="B802" t="s">
        <v>23</v>
      </c>
      <c r="C802" t="s">
        <v>2</v>
      </c>
      <c r="D802" t="s">
        <v>3</v>
      </c>
      <c r="E802" t="s">
        <v>2</v>
      </c>
      <c r="F802">
        <v>4000</v>
      </c>
      <c r="G802" t="s">
        <v>4</v>
      </c>
      <c r="H802">
        <v>208.80000000000001</v>
      </c>
      <c r="I802" s="2">
        <v>196.40000000000001</v>
      </c>
      <c r="J802" s="2">
        <f t="shared" si="21"/>
        <v>12.400000000000006</v>
      </c>
    </row>
    <row r="803" ht="14.25">
      <c r="A803" t="s">
        <v>7</v>
      </c>
      <c r="B803" t="s">
        <v>23</v>
      </c>
      <c r="C803" t="s">
        <v>2</v>
      </c>
      <c r="D803" t="s">
        <v>3</v>
      </c>
      <c r="E803" t="s">
        <v>2</v>
      </c>
      <c r="F803">
        <v>5000</v>
      </c>
      <c r="G803" t="s">
        <v>4</v>
      </c>
      <c r="H803">
        <v>239.5</v>
      </c>
      <c r="I803" s="2">
        <v>225.5</v>
      </c>
      <c r="J803" s="2">
        <f t="shared" si="21"/>
        <v>14</v>
      </c>
    </row>
    <row r="804" ht="14.25">
      <c r="A804" t="s">
        <v>7</v>
      </c>
      <c r="B804" t="s">
        <v>23</v>
      </c>
      <c r="C804" t="s">
        <v>2</v>
      </c>
      <c r="D804" t="s">
        <v>3</v>
      </c>
      <c r="E804" t="s">
        <v>2</v>
      </c>
      <c r="F804">
        <v>6000</v>
      </c>
      <c r="G804" t="s">
        <v>4</v>
      </c>
      <c r="H804">
        <v>270</v>
      </c>
      <c r="I804" s="2">
        <v>254.40000000000001</v>
      </c>
      <c r="J804" s="2">
        <f t="shared" ref="J804:J867" si="22">H804-I804</f>
        <v>15.599999999999994</v>
      </c>
    </row>
    <row r="805" ht="14.25">
      <c r="A805" t="s">
        <v>7</v>
      </c>
      <c r="B805" t="s">
        <v>23</v>
      </c>
      <c r="C805" t="s">
        <v>2</v>
      </c>
      <c r="D805" t="s">
        <v>3</v>
      </c>
      <c r="E805" t="s">
        <v>2</v>
      </c>
      <c r="F805">
        <v>7000</v>
      </c>
      <c r="G805" t="s">
        <v>4</v>
      </c>
      <c r="H805">
        <v>298.89999999999998</v>
      </c>
      <c r="I805" s="2">
        <v>282.10000000000002</v>
      </c>
      <c r="J805" s="2">
        <f t="shared" si="22"/>
        <v>16.799999999999955</v>
      </c>
    </row>
    <row r="806" ht="14.25">
      <c r="A806" t="s">
        <v>7</v>
      </c>
      <c r="B806" t="s">
        <v>23</v>
      </c>
      <c r="C806" t="s">
        <v>2</v>
      </c>
      <c r="D806" t="s">
        <v>3</v>
      </c>
      <c r="E806" t="s">
        <v>2</v>
      </c>
      <c r="F806">
        <v>7500</v>
      </c>
      <c r="G806" t="s">
        <v>4</v>
      </c>
      <c r="H806">
        <v>320.25</v>
      </c>
      <c r="I806" s="2">
        <v>303</v>
      </c>
      <c r="J806" s="2">
        <f t="shared" si="22"/>
        <v>17.25</v>
      </c>
    </row>
    <row r="807" ht="14.25">
      <c r="A807" t="s">
        <v>7</v>
      </c>
      <c r="B807" t="s">
        <v>23</v>
      </c>
      <c r="C807" t="s">
        <v>2</v>
      </c>
      <c r="D807" t="s">
        <v>3</v>
      </c>
      <c r="E807" t="s">
        <v>2</v>
      </c>
      <c r="F807">
        <v>8000</v>
      </c>
      <c r="G807" t="s">
        <v>4</v>
      </c>
      <c r="H807">
        <v>327.19999999999999</v>
      </c>
      <c r="I807" s="2">
        <v>309.60000000000002</v>
      </c>
      <c r="J807" s="2">
        <f t="shared" si="22"/>
        <v>17.599999999999966</v>
      </c>
    </row>
    <row r="808" ht="14.25">
      <c r="A808" t="s">
        <v>7</v>
      </c>
      <c r="B808" t="s">
        <v>23</v>
      </c>
      <c r="C808" t="s">
        <v>2</v>
      </c>
      <c r="D808" t="s">
        <v>3</v>
      </c>
      <c r="E808" t="s">
        <v>2</v>
      </c>
      <c r="F808">
        <v>9000</v>
      </c>
      <c r="G808" t="s">
        <v>4</v>
      </c>
      <c r="H808">
        <v>355.5</v>
      </c>
      <c r="I808" s="2">
        <v>336.60000000000002</v>
      </c>
      <c r="J808" s="2">
        <f t="shared" si="22"/>
        <v>18.899999999999977</v>
      </c>
    </row>
    <row r="809" ht="14.25">
      <c r="A809" t="s">
        <v>7</v>
      </c>
      <c r="B809" t="s">
        <v>23</v>
      </c>
      <c r="C809" t="s">
        <v>2</v>
      </c>
      <c r="D809" t="s">
        <v>3</v>
      </c>
      <c r="E809" t="s">
        <v>2</v>
      </c>
      <c r="F809">
        <v>10000</v>
      </c>
      <c r="G809" t="s">
        <v>4</v>
      </c>
      <c r="H809">
        <v>384</v>
      </c>
      <c r="I809" s="2">
        <v>364</v>
      </c>
      <c r="J809" s="2">
        <f t="shared" si="22"/>
        <v>20</v>
      </c>
    </row>
    <row r="810" ht="14.25">
      <c r="A810" t="s">
        <v>7</v>
      </c>
      <c r="B810" t="s">
        <v>23</v>
      </c>
      <c r="C810" t="s">
        <v>2</v>
      </c>
      <c r="D810" t="s">
        <v>3</v>
      </c>
      <c r="E810" t="s">
        <v>2</v>
      </c>
      <c r="F810">
        <v>15000</v>
      </c>
      <c r="G810" t="s">
        <v>4</v>
      </c>
      <c r="H810">
        <v>522</v>
      </c>
      <c r="I810" s="2">
        <v>498</v>
      </c>
      <c r="J810" s="2">
        <f t="shared" si="22"/>
        <v>24</v>
      </c>
    </row>
    <row r="811" ht="14.25">
      <c r="A811" t="s">
        <v>7</v>
      </c>
      <c r="B811" t="s">
        <v>23</v>
      </c>
      <c r="C811" t="s">
        <v>2</v>
      </c>
      <c r="D811" t="s">
        <v>3</v>
      </c>
      <c r="E811" t="s">
        <v>2</v>
      </c>
      <c r="F811">
        <v>20000</v>
      </c>
      <c r="G811" t="s">
        <v>4</v>
      </c>
      <c r="H811">
        <v>658</v>
      </c>
      <c r="I811" s="2">
        <v>630</v>
      </c>
      <c r="J811" s="2">
        <f t="shared" si="22"/>
        <v>28</v>
      </c>
    </row>
    <row r="812" ht="14.25">
      <c r="A812" t="s">
        <v>7</v>
      </c>
      <c r="B812" t="s">
        <v>23</v>
      </c>
      <c r="C812" t="s">
        <v>2</v>
      </c>
      <c r="D812" t="s">
        <v>3</v>
      </c>
      <c r="E812" t="s">
        <v>2</v>
      </c>
      <c r="F812">
        <v>25000</v>
      </c>
      <c r="G812" t="s">
        <v>4</v>
      </c>
      <c r="H812">
        <v>787.5</v>
      </c>
      <c r="I812" s="2">
        <v>752.5</v>
      </c>
      <c r="J812" s="2">
        <f t="shared" si="22"/>
        <v>35</v>
      </c>
    </row>
    <row r="813" ht="14.25">
      <c r="A813" t="s">
        <v>7</v>
      </c>
      <c r="B813" t="s">
        <v>23</v>
      </c>
      <c r="C813" t="s">
        <v>2</v>
      </c>
      <c r="D813" t="s">
        <v>3</v>
      </c>
      <c r="E813" t="s">
        <v>2</v>
      </c>
      <c r="F813">
        <v>35000</v>
      </c>
      <c r="G813" t="s">
        <v>4</v>
      </c>
      <c r="H813">
        <v>1050</v>
      </c>
      <c r="I813" s="2">
        <v>997.5</v>
      </c>
      <c r="J813" s="2">
        <f t="shared" si="22"/>
        <v>52.5</v>
      </c>
    </row>
    <row r="814" ht="14.25">
      <c r="A814" t="s">
        <v>7</v>
      </c>
      <c r="B814" t="s">
        <v>23</v>
      </c>
      <c r="C814" t="s">
        <v>2</v>
      </c>
      <c r="D814" t="s">
        <v>3</v>
      </c>
      <c r="E814" t="s">
        <v>2</v>
      </c>
      <c r="F814">
        <v>30000</v>
      </c>
      <c r="G814" t="s">
        <v>4</v>
      </c>
      <c r="H814">
        <v>918</v>
      </c>
      <c r="I814" s="2">
        <v>876</v>
      </c>
      <c r="J814" s="2">
        <f t="shared" si="22"/>
        <v>42</v>
      </c>
    </row>
    <row r="815" ht="14.25">
      <c r="A815" t="s">
        <v>7</v>
      </c>
      <c r="B815" t="s">
        <v>23</v>
      </c>
      <c r="C815" t="s">
        <v>2</v>
      </c>
      <c r="D815" t="s">
        <v>3</v>
      </c>
      <c r="E815" t="s">
        <v>2</v>
      </c>
      <c r="F815">
        <v>40000</v>
      </c>
      <c r="G815" t="s">
        <v>4</v>
      </c>
      <c r="H815">
        <v>1180</v>
      </c>
      <c r="I815" s="2">
        <v>1120</v>
      </c>
      <c r="J815" s="2">
        <f t="shared" si="22"/>
        <v>60</v>
      </c>
    </row>
    <row r="816" ht="14.25">
      <c r="A816" t="s">
        <v>7</v>
      </c>
      <c r="B816" t="s">
        <v>23</v>
      </c>
      <c r="C816" t="s">
        <v>2</v>
      </c>
      <c r="D816" t="s">
        <v>3</v>
      </c>
      <c r="E816" t="s">
        <v>2</v>
      </c>
      <c r="F816">
        <v>45000</v>
      </c>
      <c r="G816" t="s">
        <v>4</v>
      </c>
      <c r="H816">
        <v>1309.5</v>
      </c>
      <c r="I816" s="2">
        <v>1242</v>
      </c>
      <c r="J816" s="2">
        <f t="shared" si="22"/>
        <v>67.5</v>
      </c>
    </row>
    <row r="817" ht="14.25">
      <c r="A817" t="s">
        <v>7</v>
      </c>
      <c r="B817" t="s">
        <v>23</v>
      </c>
      <c r="C817" t="s">
        <v>2</v>
      </c>
      <c r="D817" t="s">
        <v>3</v>
      </c>
      <c r="E817" t="s">
        <v>2</v>
      </c>
      <c r="F817">
        <v>50000</v>
      </c>
      <c r="G817" t="s">
        <v>4</v>
      </c>
      <c r="H817">
        <v>1440</v>
      </c>
      <c r="I817" s="2">
        <v>1365</v>
      </c>
      <c r="J817" s="2">
        <f t="shared" si="22"/>
        <v>75</v>
      </c>
    </row>
    <row r="818" ht="14.25">
      <c r="A818" t="s">
        <v>7</v>
      </c>
      <c r="B818" t="s">
        <v>23</v>
      </c>
      <c r="C818" t="s">
        <v>2</v>
      </c>
      <c r="D818" t="s">
        <v>3</v>
      </c>
      <c r="E818" t="s">
        <v>2</v>
      </c>
      <c r="F818">
        <v>55000</v>
      </c>
      <c r="G818" t="s">
        <v>4</v>
      </c>
      <c r="H818">
        <v>1567.5</v>
      </c>
      <c r="I818" s="2">
        <v>1490.5</v>
      </c>
      <c r="J818" s="2">
        <f t="shared" si="22"/>
        <v>77</v>
      </c>
    </row>
    <row r="819" ht="14.25">
      <c r="A819" t="s">
        <v>7</v>
      </c>
      <c r="B819" t="s">
        <v>23</v>
      </c>
      <c r="C819" t="s">
        <v>2</v>
      </c>
      <c r="D819" t="s">
        <v>3</v>
      </c>
      <c r="E819" t="s">
        <v>2</v>
      </c>
      <c r="F819">
        <v>60000</v>
      </c>
      <c r="G819" t="s">
        <v>4</v>
      </c>
      <c r="H819">
        <v>1698</v>
      </c>
      <c r="I819" s="2">
        <v>1614</v>
      </c>
      <c r="J819" s="2">
        <f t="shared" si="22"/>
        <v>84</v>
      </c>
    </row>
    <row r="820" ht="14.25">
      <c r="A820" t="s">
        <v>7</v>
      </c>
      <c r="B820" t="s">
        <v>23</v>
      </c>
      <c r="C820" t="s">
        <v>2</v>
      </c>
      <c r="D820" t="s">
        <v>3</v>
      </c>
      <c r="E820" t="s">
        <v>2</v>
      </c>
      <c r="F820">
        <v>65000</v>
      </c>
      <c r="G820" t="s">
        <v>4</v>
      </c>
      <c r="H820">
        <v>1826.5</v>
      </c>
      <c r="I820" s="2">
        <v>1735.5</v>
      </c>
      <c r="J820" s="2">
        <f t="shared" si="22"/>
        <v>91</v>
      </c>
    </row>
    <row r="821" ht="14.25">
      <c r="A821" t="s">
        <v>7</v>
      </c>
      <c r="B821" t="s">
        <v>23</v>
      </c>
      <c r="C821" t="s">
        <v>2</v>
      </c>
      <c r="D821" t="s">
        <v>3</v>
      </c>
      <c r="E821" t="s">
        <v>2</v>
      </c>
      <c r="F821">
        <v>70000</v>
      </c>
      <c r="G821" t="s">
        <v>4</v>
      </c>
      <c r="H821">
        <v>1960</v>
      </c>
      <c r="I821" s="2">
        <v>1855</v>
      </c>
      <c r="J821" s="2">
        <f t="shared" si="22"/>
        <v>105</v>
      </c>
    </row>
    <row r="822" ht="14.25">
      <c r="A822" t="s">
        <v>7</v>
      </c>
      <c r="B822" t="s">
        <v>23</v>
      </c>
      <c r="C822" t="s">
        <v>2</v>
      </c>
      <c r="D822" t="s">
        <v>3</v>
      </c>
      <c r="E822" t="s">
        <v>2</v>
      </c>
      <c r="F822">
        <v>75000</v>
      </c>
      <c r="G822" t="s">
        <v>4</v>
      </c>
      <c r="H822">
        <v>2092.5</v>
      </c>
      <c r="I822" s="2">
        <v>1980</v>
      </c>
      <c r="J822" s="2">
        <f t="shared" si="22"/>
        <v>112.5</v>
      </c>
    </row>
    <row r="823" ht="14.25">
      <c r="A823" t="s">
        <v>7</v>
      </c>
      <c r="B823" t="s">
        <v>23</v>
      </c>
      <c r="C823" t="s">
        <v>2</v>
      </c>
      <c r="D823" t="s">
        <v>3</v>
      </c>
      <c r="E823" t="s">
        <v>2</v>
      </c>
      <c r="F823">
        <v>80000</v>
      </c>
      <c r="G823" t="s">
        <v>4</v>
      </c>
      <c r="H823">
        <v>2216</v>
      </c>
      <c r="I823" s="2">
        <v>2104</v>
      </c>
      <c r="J823" s="2">
        <f t="shared" si="22"/>
        <v>112</v>
      </c>
    </row>
    <row r="824" ht="14.25">
      <c r="A824" t="s">
        <v>7</v>
      </c>
      <c r="B824" t="s">
        <v>23</v>
      </c>
      <c r="C824" t="s">
        <v>2</v>
      </c>
      <c r="D824" t="s">
        <v>3</v>
      </c>
      <c r="E824" t="s">
        <v>2</v>
      </c>
      <c r="F824">
        <v>85000</v>
      </c>
      <c r="G824" t="s">
        <v>4</v>
      </c>
      <c r="H824">
        <v>2346</v>
      </c>
      <c r="I824" s="2">
        <v>2227</v>
      </c>
      <c r="J824" s="2">
        <f t="shared" si="22"/>
        <v>119</v>
      </c>
    </row>
    <row r="825" ht="14.25">
      <c r="A825" t="s">
        <v>7</v>
      </c>
      <c r="B825" t="s">
        <v>23</v>
      </c>
      <c r="C825" t="s">
        <v>2</v>
      </c>
      <c r="D825" t="s">
        <v>3</v>
      </c>
      <c r="E825" t="s">
        <v>2</v>
      </c>
      <c r="F825">
        <v>90000</v>
      </c>
      <c r="G825" t="s">
        <v>4</v>
      </c>
      <c r="H825">
        <v>2484</v>
      </c>
      <c r="I825" s="2">
        <v>2349</v>
      </c>
      <c r="J825" s="2">
        <f t="shared" si="22"/>
        <v>135</v>
      </c>
    </row>
    <row r="826" ht="14.25">
      <c r="A826" t="s">
        <v>7</v>
      </c>
      <c r="B826" t="s">
        <v>23</v>
      </c>
      <c r="C826" t="s">
        <v>2</v>
      </c>
      <c r="D826" t="s">
        <v>3</v>
      </c>
      <c r="E826" t="s">
        <v>2</v>
      </c>
      <c r="F826">
        <v>95000</v>
      </c>
      <c r="G826" t="s">
        <v>4</v>
      </c>
      <c r="H826">
        <v>2612.5</v>
      </c>
      <c r="I826" s="2">
        <v>2470</v>
      </c>
      <c r="J826" s="2">
        <f t="shared" si="22"/>
        <v>142.5</v>
      </c>
    </row>
    <row r="827" ht="14.25">
      <c r="A827" t="s">
        <v>7</v>
      </c>
      <c r="B827" t="s">
        <v>23</v>
      </c>
      <c r="C827" t="s">
        <v>2</v>
      </c>
      <c r="D827" t="s">
        <v>3</v>
      </c>
      <c r="E827" t="s">
        <v>2</v>
      </c>
      <c r="F827">
        <v>100000</v>
      </c>
      <c r="G827" t="s">
        <v>4</v>
      </c>
      <c r="H827">
        <v>2740</v>
      </c>
      <c r="I827" s="2">
        <v>2590</v>
      </c>
      <c r="J827" s="2">
        <f t="shared" si="22"/>
        <v>150</v>
      </c>
    </row>
    <row r="828" ht="14.25">
      <c r="A828" s="1"/>
      <c r="B828" s="1"/>
      <c r="C828" s="1"/>
      <c r="D828" s="1"/>
      <c r="E828" s="1"/>
      <c r="F828" s="1"/>
      <c r="G828" s="1"/>
      <c r="H828" s="1"/>
      <c r="I828" s="2"/>
      <c r="J828" s="2"/>
    </row>
    <row r="829" ht="14.25">
      <c r="A829" s="1"/>
      <c r="B829" s="1"/>
      <c r="C829" s="1"/>
      <c r="D829" s="1"/>
      <c r="E829" s="1"/>
      <c r="F829" s="1"/>
      <c r="G829" s="1"/>
      <c r="H829" s="1"/>
      <c r="I829" s="2"/>
      <c r="J829" s="2"/>
    </row>
    <row r="830" ht="14.25">
      <c r="A830" s="1"/>
      <c r="B830" s="1"/>
      <c r="C830" s="1"/>
      <c r="D830" s="1"/>
      <c r="E830" s="1"/>
      <c r="F830" s="1"/>
      <c r="G830" s="1"/>
      <c r="H830" s="1"/>
      <c r="I830" s="2"/>
      <c r="J830" s="2"/>
    </row>
    <row r="831" ht="14.25">
      <c r="A831" s="1"/>
      <c r="B831" s="1"/>
      <c r="C831" s="1"/>
      <c r="D831" s="1"/>
      <c r="E831" s="1"/>
      <c r="F831" s="1"/>
      <c r="G831" s="1"/>
      <c r="H831" s="1"/>
      <c r="I831" s="2"/>
      <c r="J831" s="2"/>
    </row>
    <row r="832" ht="14.25">
      <c r="A832" s="1"/>
      <c r="B832" s="1"/>
      <c r="C832" s="1"/>
      <c r="D832" s="1"/>
      <c r="E832" s="1"/>
      <c r="F832" s="1"/>
      <c r="G832" s="1"/>
      <c r="H832" s="1"/>
      <c r="I832" s="2"/>
      <c r="J832" s="2"/>
    </row>
    <row r="833" ht="14.25">
      <c r="A833" s="1"/>
      <c r="B833" s="1"/>
      <c r="C833" s="1"/>
      <c r="D833" s="1"/>
      <c r="E833" s="1"/>
      <c r="F833" s="1"/>
      <c r="G833" s="1"/>
      <c r="H833" s="1"/>
      <c r="I833" s="2"/>
      <c r="J833" s="2"/>
    </row>
    <row r="834" ht="14.25">
      <c r="A834" s="1" t="s">
        <v>7</v>
      </c>
      <c r="B834" s="1" t="s">
        <v>24</v>
      </c>
      <c r="C834" s="1" t="s">
        <v>2</v>
      </c>
      <c r="D834" s="1" t="s">
        <v>3</v>
      </c>
      <c r="E834" s="1" t="s">
        <v>2</v>
      </c>
      <c r="F834" s="1">
        <v>25</v>
      </c>
      <c r="G834" s="1" t="s">
        <v>4</v>
      </c>
      <c r="H834" s="1">
        <v>14.880000000000001</v>
      </c>
      <c r="I834" s="2">
        <v>14.779999999999999</v>
      </c>
      <c r="J834" s="2">
        <f t="shared" si="22"/>
        <v>0.10000000000000142</v>
      </c>
    </row>
    <row r="835" ht="14.25">
      <c r="A835" s="1" t="s">
        <v>7</v>
      </c>
      <c r="B835" s="1" t="s">
        <v>24</v>
      </c>
      <c r="C835" s="1" t="s">
        <v>2</v>
      </c>
      <c r="D835" s="1" t="s">
        <v>3</v>
      </c>
      <c r="E835" s="1" t="s">
        <v>2</v>
      </c>
      <c r="F835" s="1">
        <v>50</v>
      </c>
      <c r="G835" s="1" t="s">
        <v>4</v>
      </c>
      <c r="H835" s="1">
        <v>19.719999999999999</v>
      </c>
      <c r="I835" s="2">
        <v>19.52</v>
      </c>
      <c r="J835" s="2">
        <f t="shared" si="22"/>
        <v>0.19999999999999929</v>
      </c>
    </row>
    <row r="836" ht="14.25">
      <c r="A836" s="1" t="s">
        <v>7</v>
      </c>
      <c r="B836" s="1" t="s">
        <v>24</v>
      </c>
      <c r="C836" s="1" t="s">
        <v>2</v>
      </c>
      <c r="D836" s="1" t="s">
        <v>3</v>
      </c>
      <c r="E836" s="1" t="s">
        <v>2</v>
      </c>
      <c r="F836" s="1">
        <v>75</v>
      </c>
      <c r="G836" s="1" t="s">
        <v>4</v>
      </c>
      <c r="H836" s="1">
        <v>24.559999999999999</v>
      </c>
      <c r="I836" s="2">
        <v>24.260000000000002</v>
      </c>
      <c r="J836" s="2">
        <f t="shared" si="22"/>
        <v>0.29999999999999716</v>
      </c>
    </row>
    <row r="837" ht="14.25">
      <c r="A837" t="s">
        <v>7</v>
      </c>
      <c r="B837" t="s">
        <v>24</v>
      </c>
      <c r="C837" t="s">
        <v>2</v>
      </c>
      <c r="D837" t="s">
        <v>3</v>
      </c>
      <c r="E837" t="s">
        <v>2</v>
      </c>
      <c r="F837">
        <v>100</v>
      </c>
      <c r="G837" t="s">
        <v>4</v>
      </c>
      <c r="H837">
        <v>29.399999999999999</v>
      </c>
      <c r="I837" s="2">
        <v>29</v>
      </c>
      <c r="J837" s="2">
        <f t="shared" si="22"/>
        <v>0.39999999999999858</v>
      </c>
    </row>
    <row r="838" ht="14.25">
      <c r="A838" t="s">
        <v>7</v>
      </c>
      <c r="B838" t="s">
        <v>24</v>
      </c>
      <c r="C838" t="s">
        <v>2</v>
      </c>
      <c r="D838" t="s">
        <v>3</v>
      </c>
      <c r="E838" t="s">
        <v>2</v>
      </c>
      <c r="F838">
        <v>150</v>
      </c>
      <c r="G838" t="s">
        <v>4</v>
      </c>
      <c r="H838">
        <v>37.380000000000003</v>
      </c>
      <c r="I838" s="2">
        <v>36.780000000000001</v>
      </c>
      <c r="J838" s="2">
        <f t="shared" si="22"/>
        <v>0.60000000000000142</v>
      </c>
    </row>
    <row r="839" ht="14.25">
      <c r="A839" t="s">
        <v>7</v>
      </c>
      <c r="B839" t="s">
        <v>24</v>
      </c>
      <c r="C839" t="s">
        <v>2</v>
      </c>
      <c r="D839" t="s">
        <v>3</v>
      </c>
      <c r="E839" t="s">
        <v>2</v>
      </c>
      <c r="F839">
        <v>200</v>
      </c>
      <c r="G839" t="s">
        <v>4</v>
      </c>
      <c r="H839">
        <v>45.399999999999999</v>
      </c>
      <c r="I839" s="2">
        <v>44.600000000000001</v>
      </c>
      <c r="J839" s="2">
        <f t="shared" si="22"/>
        <v>0.79999999999999716</v>
      </c>
    </row>
    <row r="840" ht="14.25">
      <c r="A840" t="s">
        <v>7</v>
      </c>
      <c r="B840" t="s">
        <v>24</v>
      </c>
      <c r="C840" t="s">
        <v>2</v>
      </c>
      <c r="D840" t="s">
        <v>3</v>
      </c>
      <c r="E840" t="s">
        <v>2</v>
      </c>
      <c r="F840">
        <v>250</v>
      </c>
      <c r="G840" t="s">
        <v>4</v>
      </c>
      <c r="H840">
        <v>131.47999999999999</v>
      </c>
      <c r="I840" s="2">
        <v>78.450000000000003</v>
      </c>
      <c r="J840" s="2">
        <f t="shared" si="22"/>
        <v>53.029999999999987</v>
      </c>
    </row>
    <row r="841" ht="14.25">
      <c r="A841" t="s">
        <v>7</v>
      </c>
      <c r="B841" t="s">
        <v>24</v>
      </c>
      <c r="C841" t="s">
        <v>2</v>
      </c>
      <c r="D841" t="s">
        <v>3</v>
      </c>
      <c r="E841" t="s">
        <v>2</v>
      </c>
      <c r="F841">
        <v>500</v>
      </c>
      <c r="G841" t="s">
        <v>4</v>
      </c>
      <c r="H841">
        <v>136.55000000000001</v>
      </c>
      <c r="I841" s="2">
        <v>81.799999999999997</v>
      </c>
      <c r="J841" s="2">
        <f t="shared" si="22"/>
        <v>54.750000000000014</v>
      </c>
    </row>
    <row r="842" ht="14.25">
      <c r="A842" t="s">
        <v>7</v>
      </c>
      <c r="B842" t="s">
        <v>24</v>
      </c>
      <c r="C842" t="s">
        <v>2</v>
      </c>
      <c r="D842" t="s">
        <v>3</v>
      </c>
      <c r="E842" t="s">
        <v>2</v>
      </c>
      <c r="F842">
        <v>1000</v>
      </c>
      <c r="G842" t="s">
        <v>4</v>
      </c>
      <c r="H842">
        <v>146.69999999999999</v>
      </c>
      <c r="I842" s="2">
        <v>88.5</v>
      </c>
      <c r="J842" s="2">
        <f t="shared" si="22"/>
        <v>58.199999999999989</v>
      </c>
    </row>
    <row r="843" ht="14.25">
      <c r="A843" t="s">
        <v>7</v>
      </c>
      <c r="B843" t="s">
        <v>24</v>
      </c>
      <c r="C843" t="s">
        <v>2</v>
      </c>
      <c r="D843" t="s">
        <v>3</v>
      </c>
      <c r="E843" t="s">
        <v>2</v>
      </c>
      <c r="F843">
        <v>2000</v>
      </c>
      <c r="G843" t="s">
        <v>4</v>
      </c>
      <c r="H843">
        <v>186.40000000000001</v>
      </c>
      <c r="I843" s="2">
        <v>127.2</v>
      </c>
      <c r="J843" s="2">
        <f t="shared" si="22"/>
        <v>59.200000000000003</v>
      </c>
    </row>
    <row r="844" ht="14.25">
      <c r="A844" t="s">
        <v>7</v>
      </c>
      <c r="B844" t="s">
        <v>24</v>
      </c>
      <c r="C844" t="s">
        <v>2</v>
      </c>
      <c r="D844" t="s">
        <v>3</v>
      </c>
      <c r="E844" t="s">
        <v>2</v>
      </c>
      <c r="F844">
        <v>2500</v>
      </c>
      <c r="G844" t="s">
        <v>4</v>
      </c>
      <c r="H844">
        <v>217.25</v>
      </c>
      <c r="I844" s="2">
        <v>158.5</v>
      </c>
      <c r="J844" s="2">
        <f t="shared" si="22"/>
        <v>58.75</v>
      </c>
    </row>
    <row r="845" ht="14.25">
      <c r="A845" t="s">
        <v>7</v>
      </c>
      <c r="B845" t="s">
        <v>24</v>
      </c>
      <c r="C845" t="s">
        <v>2</v>
      </c>
      <c r="D845" t="s">
        <v>3</v>
      </c>
      <c r="E845" t="s">
        <v>2</v>
      </c>
      <c r="F845">
        <v>3000</v>
      </c>
      <c r="G845" t="s">
        <v>4</v>
      </c>
      <c r="H845">
        <v>227.40000000000001</v>
      </c>
      <c r="I845" s="2">
        <v>165</v>
      </c>
      <c r="J845" s="2">
        <f t="shared" si="22"/>
        <v>62.400000000000006</v>
      </c>
    </row>
    <row r="846" ht="14.25">
      <c r="A846" t="s">
        <v>7</v>
      </c>
      <c r="B846" t="s">
        <v>24</v>
      </c>
      <c r="C846" t="s">
        <v>2</v>
      </c>
      <c r="D846" t="s">
        <v>3</v>
      </c>
      <c r="E846" t="s">
        <v>2</v>
      </c>
      <c r="F846">
        <v>4000</v>
      </c>
      <c r="G846" t="s">
        <v>4</v>
      </c>
      <c r="H846">
        <v>291.19999999999999</v>
      </c>
      <c r="I846" s="2">
        <v>196.40000000000001</v>
      </c>
      <c r="J846" s="2">
        <f t="shared" si="22"/>
        <v>94.799999999999983</v>
      </c>
    </row>
    <row r="847" ht="14.25">
      <c r="A847" t="s">
        <v>7</v>
      </c>
      <c r="B847" t="s">
        <v>24</v>
      </c>
      <c r="C847" t="s">
        <v>2</v>
      </c>
      <c r="D847" t="s">
        <v>3</v>
      </c>
      <c r="E847" t="s">
        <v>2</v>
      </c>
      <c r="F847">
        <v>5000</v>
      </c>
      <c r="G847" t="s">
        <v>4</v>
      </c>
      <c r="H847">
        <v>331</v>
      </c>
      <c r="I847" s="2">
        <v>225.5</v>
      </c>
      <c r="J847" s="2">
        <f t="shared" si="22"/>
        <v>105.5</v>
      </c>
    </row>
    <row r="848" ht="14.25">
      <c r="A848" t="s">
        <v>7</v>
      </c>
      <c r="B848" t="s">
        <v>24</v>
      </c>
      <c r="C848" t="s">
        <v>2</v>
      </c>
      <c r="D848" t="s">
        <v>3</v>
      </c>
      <c r="E848" t="s">
        <v>2</v>
      </c>
      <c r="F848">
        <v>6000</v>
      </c>
      <c r="G848" t="s">
        <v>4</v>
      </c>
      <c r="H848">
        <v>370.80000000000001</v>
      </c>
      <c r="I848" s="2">
        <v>254.40000000000001</v>
      </c>
      <c r="J848" s="2">
        <f t="shared" si="22"/>
        <v>116.40000000000001</v>
      </c>
    </row>
    <row r="849" ht="14.25">
      <c r="A849" t="s">
        <v>7</v>
      </c>
      <c r="B849" t="s">
        <v>24</v>
      </c>
      <c r="C849" t="s">
        <v>2</v>
      </c>
      <c r="D849" t="s">
        <v>3</v>
      </c>
      <c r="E849" t="s">
        <v>2</v>
      </c>
      <c r="F849">
        <v>7000</v>
      </c>
      <c r="G849" t="s">
        <v>4</v>
      </c>
      <c r="H849">
        <v>408.80000000000001</v>
      </c>
      <c r="I849" s="2">
        <v>282.10000000000002</v>
      </c>
      <c r="J849" s="2">
        <f t="shared" si="22"/>
        <v>126.69999999999999</v>
      </c>
    </row>
    <row r="850" ht="14.25">
      <c r="A850" t="s">
        <v>7</v>
      </c>
      <c r="B850" t="s">
        <v>24</v>
      </c>
      <c r="C850" t="s">
        <v>2</v>
      </c>
      <c r="D850" t="s">
        <v>3</v>
      </c>
      <c r="E850" t="s">
        <v>2</v>
      </c>
      <c r="F850">
        <v>7500</v>
      </c>
      <c r="G850" t="s">
        <v>4</v>
      </c>
      <c r="H850">
        <v>436.5</v>
      </c>
      <c r="I850" s="2">
        <v>303</v>
      </c>
      <c r="J850" s="2">
        <f t="shared" si="22"/>
        <v>133.5</v>
      </c>
    </row>
    <row r="851" ht="14.25">
      <c r="A851" t="s">
        <v>7</v>
      </c>
      <c r="B851" t="s">
        <v>24</v>
      </c>
      <c r="C851" t="s">
        <v>2</v>
      </c>
      <c r="D851" t="s">
        <v>3</v>
      </c>
      <c r="E851" t="s">
        <v>2</v>
      </c>
      <c r="F851">
        <v>8000</v>
      </c>
      <c r="G851" t="s">
        <v>4</v>
      </c>
      <c r="H851">
        <v>446.39999999999998</v>
      </c>
      <c r="I851" s="2">
        <v>309.60000000000002</v>
      </c>
      <c r="J851" s="2">
        <f t="shared" si="22"/>
        <v>136.79999999999995</v>
      </c>
    </row>
    <row r="852" ht="14.25">
      <c r="A852" t="s">
        <v>7</v>
      </c>
      <c r="B852" t="s">
        <v>24</v>
      </c>
      <c r="C852" t="s">
        <v>2</v>
      </c>
      <c r="D852" t="s">
        <v>3</v>
      </c>
      <c r="E852" t="s">
        <v>2</v>
      </c>
      <c r="F852">
        <v>9000</v>
      </c>
      <c r="G852" t="s">
        <v>4</v>
      </c>
      <c r="H852">
        <v>485.10000000000002</v>
      </c>
      <c r="I852" s="2">
        <v>336.60000000000002</v>
      </c>
      <c r="J852" s="2">
        <f t="shared" si="22"/>
        <v>148.5</v>
      </c>
    </row>
    <row r="853" ht="14.25">
      <c r="A853" t="s">
        <v>7</v>
      </c>
      <c r="B853" t="s">
        <v>24</v>
      </c>
      <c r="C853" t="s">
        <v>2</v>
      </c>
      <c r="D853" t="s">
        <v>3</v>
      </c>
      <c r="E853" t="s">
        <v>2</v>
      </c>
      <c r="F853">
        <v>10000</v>
      </c>
      <c r="G853" t="s">
        <v>4</v>
      </c>
      <c r="H853">
        <v>523</v>
      </c>
      <c r="I853" s="2">
        <v>364</v>
      </c>
      <c r="J853" s="2">
        <f t="shared" si="22"/>
        <v>159</v>
      </c>
    </row>
    <row r="854" ht="14.25">
      <c r="A854" t="s">
        <v>7</v>
      </c>
      <c r="B854" t="s">
        <v>24</v>
      </c>
      <c r="C854" t="s">
        <v>2</v>
      </c>
      <c r="D854" t="s">
        <v>3</v>
      </c>
      <c r="E854" t="s">
        <v>2</v>
      </c>
      <c r="F854">
        <v>15000</v>
      </c>
      <c r="G854" t="s">
        <v>4</v>
      </c>
      <c r="H854">
        <v>709.5</v>
      </c>
      <c r="I854" s="2">
        <v>498</v>
      </c>
      <c r="J854" s="2">
        <f t="shared" si="22"/>
        <v>211.5</v>
      </c>
    </row>
    <row r="855" ht="14.25">
      <c r="A855" t="s">
        <v>7</v>
      </c>
      <c r="B855" t="s">
        <v>24</v>
      </c>
      <c r="C855" t="s">
        <v>2</v>
      </c>
      <c r="D855" t="s">
        <v>3</v>
      </c>
      <c r="E855" t="s">
        <v>2</v>
      </c>
      <c r="F855">
        <v>20000</v>
      </c>
      <c r="G855" t="s">
        <v>4</v>
      </c>
      <c r="H855">
        <v>894</v>
      </c>
      <c r="I855" s="2">
        <v>630</v>
      </c>
      <c r="J855" s="2">
        <f t="shared" si="22"/>
        <v>264</v>
      </c>
    </row>
    <row r="856" ht="14.25">
      <c r="A856" t="s">
        <v>7</v>
      </c>
      <c r="B856" t="s">
        <v>24</v>
      </c>
      <c r="C856" t="s">
        <v>2</v>
      </c>
      <c r="D856" t="s">
        <v>3</v>
      </c>
      <c r="E856" t="s">
        <v>2</v>
      </c>
      <c r="F856">
        <v>25000</v>
      </c>
      <c r="G856" t="s">
        <v>4</v>
      </c>
      <c r="H856">
        <v>1070</v>
      </c>
      <c r="I856" s="2">
        <v>752.5</v>
      </c>
      <c r="J856" s="2">
        <f t="shared" si="22"/>
        <v>317.5</v>
      </c>
    </row>
    <row r="857" ht="14.25">
      <c r="A857" t="s">
        <v>7</v>
      </c>
      <c r="B857" t="s">
        <v>24</v>
      </c>
      <c r="C857" t="s">
        <v>2</v>
      </c>
      <c r="D857" t="s">
        <v>3</v>
      </c>
      <c r="E857" t="s">
        <v>2</v>
      </c>
      <c r="F857">
        <v>35000</v>
      </c>
      <c r="G857" t="s">
        <v>4</v>
      </c>
      <c r="H857">
        <v>1421</v>
      </c>
      <c r="I857" s="2">
        <v>997.5</v>
      </c>
      <c r="J857" s="2">
        <f t="shared" si="22"/>
        <v>423.5</v>
      </c>
    </row>
    <row r="858" ht="14.25">
      <c r="A858" t="s">
        <v>7</v>
      </c>
      <c r="B858" t="s">
        <v>24</v>
      </c>
      <c r="C858" t="s">
        <v>2</v>
      </c>
      <c r="D858" t="s">
        <v>3</v>
      </c>
      <c r="E858" t="s">
        <v>2</v>
      </c>
      <c r="F858">
        <v>30000</v>
      </c>
      <c r="G858" t="s">
        <v>4</v>
      </c>
      <c r="H858">
        <v>1245</v>
      </c>
      <c r="I858" s="2">
        <v>876</v>
      </c>
      <c r="J858" s="2">
        <f t="shared" si="22"/>
        <v>369</v>
      </c>
    </row>
    <row r="859" ht="14.25">
      <c r="A859" t="s">
        <v>7</v>
      </c>
      <c r="B859" t="s">
        <v>24</v>
      </c>
      <c r="C859" t="s">
        <v>2</v>
      </c>
      <c r="D859" t="s">
        <v>3</v>
      </c>
      <c r="E859" t="s">
        <v>2</v>
      </c>
      <c r="F859">
        <v>40000</v>
      </c>
      <c r="G859" t="s">
        <v>4</v>
      </c>
      <c r="H859">
        <v>1596</v>
      </c>
      <c r="I859" s="2">
        <v>1120</v>
      </c>
      <c r="J859" s="2">
        <f t="shared" si="22"/>
        <v>476</v>
      </c>
    </row>
    <row r="860" ht="14.25">
      <c r="A860" t="s">
        <v>7</v>
      </c>
      <c r="B860" t="s">
        <v>24</v>
      </c>
      <c r="C860" t="s">
        <v>2</v>
      </c>
      <c r="D860" t="s">
        <v>3</v>
      </c>
      <c r="E860" t="s">
        <v>2</v>
      </c>
      <c r="F860">
        <v>45000</v>
      </c>
      <c r="G860" t="s">
        <v>4</v>
      </c>
      <c r="H860">
        <v>1773</v>
      </c>
      <c r="I860" s="2">
        <v>1242</v>
      </c>
      <c r="J860" s="2">
        <f t="shared" si="22"/>
        <v>531</v>
      </c>
    </row>
    <row r="861" ht="14.25">
      <c r="A861" t="s">
        <v>7</v>
      </c>
      <c r="B861" t="s">
        <v>24</v>
      </c>
      <c r="C861" t="s">
        <v>2</v>
      </c>
      <c r="D861" t="s">
        <v>3</v>
      </c>
      <c r="E861" t="s">
        <v>2</v>
      </c>
      <c r="F861">
        <v>50000</v>
      </c>
      <c r="G861" t="s">
        <v>4</v>
      </c>
      <c r="H861">
        <v>1945</v>
      </c>
      <c r="I861" s="2">
        <v>1365</v>
      </c>
      <c r="J861" s="2">
        <f t="shared" si="22"/>
        <v>580</v>
      </c>
    </row>
    <row r="862" ht="14.25">
      <c r="A862" t="s">
        <v>7</v>
      </c>
      <c r="B862" t="s">
        <v>24</v>
      </c>
      <c r="C862" t="s">
        <v>2</v>
      </c>
      <c r="D862" t="s">
        <v>3</v>
      </c>
      <c r="E862" t="s">
        <v>2</v>
      </c>
      <c r="F862">
        <v>55000</v>
      </c>
      <c r="G862" t="s">
        <v>4</v>
      </c>
      <c r="H862">
        <v>2123</v>
      </c>
      <c r="I862" s="2">
        <v>1490.5</v>
      </c>
      <c r="J862" s="2">
        <f t="shared" si="22"/>
        <v>632.5</v>
      </c>
    </row>
    <row r="863" ht="14.25">
      <c r="A863" t="s">
        <v>7</v>
      </c>
      <c r="B863" t="s">
        <v>24</v>
      </c>
      <c r="C863" t="s">
        <v>2</v>
      </c>
      <c r="D863" t="s">
        <v>3</v>
      </c>
      <c r="E863" t="s">
        <v>2</v>
      </c>
      <c r="F863">
        <v>60000</v>
      </c>
      <c r="G863" t="s">
        <v>4</v>
      </c>
      <c r="H863">
        <v>2298</v>
      </c>
      <c r="I863" s="2">
        <v>1614</v>
      </c>
      <c r="J863" s="2">
        <f t="shared" si="22"/>
        <v>684</v>
      </c>
    </row>
    <row r="864" ht="14.25">
      <c r="A864" t="s">
        <v>7</v>
      </c>
      <c r="B864" t="s">
        <v>24</v>
      </c>
      <c r="C864" t="s">
        <v>2</v>
      </c>
      <c r="D864" t="s">
        <v>3</v>
      </c>
      <c r="E864" t="s">
        <v>2</v>
      </c>
      <c r="F864">
        <v>65000</v>
      </c>
      <c r="G864" t="s">
        <v>4</v>
      </c>
      <c r="H864">
        <v>2476.5</v>
      </c>
      <c r="I864" s="2">
        <v>1735.5</v>
      </c>
      <c r="J864" s="2">
        <f t="shared" si="22"/>
        <v>741</v>
      </c>
    </row>
    <row r="865" ht="14.25">
      <c r="A865" t="s">
        <v>7</v>
      </c>
      <c r="B865" t="s">
        <v>24</v>
      </c>
      <c r="C865" t="s">
        <v>2</v>
      </c>
      <c r="D865" t="s">
        <v>3</v>
      </c>
      <c r="E865" t="s">
        <v>2</v>
      </c>
      <c r="F865">
        <v>70000</v>
      </c>
      <c r="G865" t="s">
        <v>4</v>
      </c>
      <c r="H865">
        <v>2646</v>
      </c>
      <c r="I865" s="2">
        <v>1855</v>
      </c>
      <c r="J865" s="2">
        <f t="shared" si="22"/>
        <v>791</v>
      </c>
    </row>
    <row r="866" ht="14.25">
      <c r="A866" t="s">
        <v>7</v>
      </c>
      <c r="B866" t="s">
        <v>24</v>
      </c>
      <c r="C866" t="s">
        <v>2</v>
      </c>
      <c r="D866" t="s">
        <v>3</v>
      </c>
      <c r="E866" t="s">
        <v>2</v>
      </c>
      <c r="F866">
        <v>75000</v>
      </c>
      <c r="G866" t="s">
        <v>4</v>
      </c>
      <c r="H866">
        <v>2827.5</v>
      </c>
      <c r="I866" s="2">
        <v>1980</v>
      </c>
      <c r="J866" s="2">
        <f t="shared" si="22"/>
        <v>847.5</v>
      </c>
    </row>
    <row r="867" ht="14.25">
      <c r="A867" t="s">
        <v>7</v>
      </c>
      <c r="B867" t="s">
        <v>24</v>
      </c>
      <c r="C867" t="s">
        <v>2</v>
      </c>
      <c r="D867" t="s">
        <v>3</v>
      </c>
      <c r="E867" t="s">
        <v>2</v>
      </c>
      <c r="F867">
        <v>80000</v>
      </c>
      <c r="G867" t="s">
        <v>4</v>
      </c>
      <c r="H867">
        <v>3000</v>
      </c>
      <c r="I867" s="2">
        <v>2104</v>
      </c>
      <c r="J867" s="2">
        <f t="shared" si="22"/>
        <v>896</v>
      </c>
    </row>
    <row r="868" ht="14.25">
      <c r="A868" t="s">
        <v>7</v>
      </c>
      <c r="B868" t="s">
        <v>24</v>
      </c>
      <c r="C868" t="s">
        <v>2</v>
      </c>
      <c r="D868" t="s">
        <v>3</v>
      </c>
      <c r="E868" t="s">
        <v>2</v>
      </c>
      <c r="F868">
        <v>85000</v>
      </c>
      <c r="G868" t="s">
        <v>4</v>
      </c>
      <c r="H868">
        <v>3179</v>
      </c>
      <c r="I868" s="2">
        <v>2227</v>
      </c>
      <c r="J868" s="2">
        <f t="shared" ref="J868:J931" si="23">H868-I868</f>
        <v>952</v>
      </c>
    </row>
    <row r="869" ht="14.25">
      <c r="A869" t="s">
        <v>7</v>
      </c>
      <c r="B869" t="s">
        <v>24</v>
      </c>
      <c r="C869" t="s">
        <v>2</v>
      </c>
      <c r="D869" t="s">
        <v>3</v>
      </c>
      <c r="E869" t="s">
        <v>2</v>
      </c>
      <c r="F869">
        <v>90000</v>
      </c>
      <c r="G869" t="s">
        <v>4</v>
      </c>
      <c r="H869">
        <v>3348</v>
      </c>
      <c r="I869" s="2">
        <v>2349</v>
      </c>
      <c r="J869" s="2">
        <f t="shared" si="23"/>
        <v>999</v>
      </c>
    </row>
    <row r="870" ht="14.25">
      <c r="A870" t="s">
        <v>7</v>
      </c>
      <c r="B870" t="s">
        <v>24</v>
      </c>
      <c r="C870" t="s">
        <v>2</v>
      </c>
      <c r="D870" t="s">
        <v>3</v>
      </c>
      <c r="E870" t="s">
        <v>2</v>
      </c>
      <c r="F870">
        <v>95000</v>
      </c>
      <c r="G870" t="s">
        <v>4</v>
      </c>
      <c r="H870">
        <v>3524.5</v>
      </c>
      <c r="I870" s="2">
        <v>2470</v>
      </c>
      <c r="J870" s="2">
        <f t="shared" si="23"/>
        <v>1054.5</v>
      </c>
    </row>
    <row r="871" ht="14.25">
      <c r="A871" t="s">
        <v>7</v>
      </c>
      <c r="B871" t="s">
        <v>24</v>
      </c>
      <c r="C871" t="s">
        <v>2</v>
      </c>
      <c r="D871" t="s">
        <v>3</v>
      </c>
      <c r="E871" t="s">
        <v>2</v>
      </c>
      <c r="F871">
        <v>100000</v>
      </c>
      <c r="G871" t="s">
        <v>4</v>
      </c>
      <c r="H871">
        <v>3700</v>
      </c>
      <c r="I871" s="2">
        <v>2590</v>
      </c>
      <c r="J871" s="2">
        <f t="shared" si="23"/>
        <v>1110</v>
      </c>
    </row>
    <row r="872" ht="14.25">
      <c r="A872" s="1"/>
      <c r="B872" s="1"/>
      <c r="C872" s="1"/>
      <c r="D872" s="1"/>
      <c r="E872" s="1"/>
      <c r="F872" s="1"/>
      <c r="G872" s="1"/>
      <c r="H872" s="1"/>
      <c r="I872" s="2"/>
      <c r="J872" s="2"/>
    </row>
    <row r="873" ht="14.25">
      <c r="A873" s="1"/>
      <c r="B873" s="1"/>
      <c r="C873" s="1"/>
      <c r="D873" s="1"/>
      <c r="E873" s="1"/>
      <c r="F873" s="1"/>
      <c r="G873" s="1"/>
      <c r="H873" s="1"/>
      <c r="I873" s="2"/>
      <c r="J873" s="2"/>
    </row>
    <row r="874" ht="14.25">
      <c r="A874" s="1"/>
      <c r="B874" s="1"/>
      <c r="C874" s="1"/>
      <c r="D874" s="1"/>
      <c r="E874" s="1"/>
      <c r="F874" s="1"/>
      <c r="G874" s="1"/>
      <c r="H874" s="1"/>
      <c r="I874" s="2"/>
      <c r="J874" s="2"/>
    </row>
    <row r="875" ht="14.25">
      <c r="A875" s="1" t="s">
        <v>7</v>
      </c>
      <c r="B875" s="1" t="s">
        <v>25</v>
      </c>
      <c r="C875" s="1" t="s">
        <v>2</v>
      </c>
      <c r="D875" s="1" t="s">
        <v>3</v>
      </c>
      <c r="E875" s="1" t="s">
        <v>2</v>
      </c>
      <c r="F875" s="1">
        <v>25</v>
      </c>
      <c r="G875" s="1" t="s">
        <v>4</v>
      </c>
      <c r="H875" s="1">
        <v>19.370000000000001</v>
      </c>
      <c r="I875" s="2">
        <v>14.779999999999999</v>
      </c>
      <c r="J875" s="2">
        <f t="shared" si="23"/>
        <v>4.5900000000000016</v>
      </c>
    </row>
    <row r="876" ht="14.25">
      <c r="A876" s="1" t="s">
        <v>7</v>
      </c>
      <c r="B876" s="1" t="s">
        <v>25</v>
      </c>
      <c r="C876" s="1" t="s">
        <v>2</v>
      </c>
      <c r="D876" s="1" t="s">
        <v>3</v>
      </c>
      <c r="E876" s="1" t="s">
        <v>2</v>
      </c>
      <c r="F876" s="1">
        <v>50</v>
      </c>
      <c r="G876" s="1" t="s">
        <v>4</v>
      </c>
      <c r="H876" s="1">
        <v>28.809999999999999</v>
      </c>
      <c r="I876" s="2">
        <v>19.52</v>
      </c>
      <c r="J876" s="2">
        <f t="shared" si="23"/>
        <v>9.2899999999999991</v>
      </c>
    </row>
    <row r="877" ht="14.25">
      <c r="A877" s="1" t="s">
        <v>7</v>
      </c>
      <c r="B877" s="1" t="s">
        <v>25</v>
      </c>
      <c r="C877" s="1" t="s">
        <v>2</v>
      </c>
      <c r="D877" s="1" t="s">
        <v>3</v>
      </c>
      <c r="E877" s="1" t="s">
        <v>2</v>
      </c>
      <c r="F877" s="1">
        <v>75</v>
      </c>
      <c r="G877" s="1" t="s">
        <v>4</v>
      </c>
      <c r="H877" s="1">
        <v>38.259999999999998</v>
      </c>
      <c r="I877" s="2">
        <v>24.260000000000002</v>
      </c>
      <c r="J877" s="2">
        <f t="shared" si="23"/>
        <v>13.999999999999996</v>
      </c>
    </row>
    <row r="878" ht="14.25">
      <c r="A878" t="s">
        <v>7</v>
      </c>
      <c r="B878" t="s">
        <v>25</v>
      </c>
      <c r="C878" t="s">
        <v>2</v>
      </c>
      <c r="D878" t="s">
        <v>3</v>
      </c>
      <c r="E878" t="s">
        <v>2</v>
      </c>
      <c r="F878">
        <v>100</v>
      </c>
      <c r="G878" t="s">
        <v>4</v>
      </c>
      <c r="H878">
        <v>47.700000000000003</v>
      </c>
      <c r="I878" s="2">
        <v>29</v>
      </c>
      <c r="J878" s="2">
        <f t="shared" si="23"/>
        <v>18.700000000000003</v>
      </c>
    </row>
    <row r="879" ht="14.25">
      <c r="A879" t="s">
        <v>7</v>
      </c>
      <c r="B879" t="s">
        <v>25</v>
      </c>
      <c r="C879" t="s">
        <v>2</v>
      </c>
      <c r="D879" t="s">
        <v>3</v>
      </c>
      <c r="E879" t="s">
        <v>2</v>
      </c>
      <c r="F879">
        <v>150</v>
      </c>
      <c r="G879" t="s">
        <v>4</v>
      </c>
      <c r="H879">
        <v>57.560000000000002</v>
      </c>
      <c r="I879" s="2">
        <v>36.780000000000001</v>
      </c>
      <c r="J879" s="2">
        <f t="shared" si="23"/>
        <v>20.780000000000001</v>
      </c>
    </row>
    <row r="880" ht="14.25">
      <c r="A880" t="s">
        <v>7</v>
      </c>
      <c r="B880" t="s">
        <v>25</v>
      </c>
      <c r="C880" t="s">
        <v>2</v>
      </c>
      <c r="D880" t="s">
        <v>3</v>
      </c>
      <c r="E880" t="s">
        <v>2</v>
      </c>
      <c r="F880">
        <v>200</v>
      </c>
      <c r="G880" t="s">
        <v>4</v>
      </c>
      <c r="H880">
        <v>67.400000000000006</v>
      </c>
      <c r="I880" s="2">
        <v>44.600000000000001</v>
      </c>
      <c r="J880" s="2">
        <f t="shared" si="23"/>
        <v>22.800000000000004</v>
      </c>
    </row>
    <row r="881" ht="14.25">
      <c r="A881" t="s">
        <v>7</v>
      </c>
      <c r="B881" t="s">
        <v>25</v>
      </c>
      <c r="C881" t="s">
        <v>2</v>
      </c>
      <c r="D881" t="s">
        <v>3</v>
      </c>
      <c r="E881" t="s">
        <v>2</v>
      </c>
      <c r="F881">
        <v>250</v>
      </c>
      <c r="G881" t="s">
        <v>4</v>
      </c>
      <c r="H881">
        <v>141.15000000000001</v>
      </c>
      <c r="I881" s="2">
        <v>78.450000000000003</v>
      </c>
      <c r="J881" s="2">
        <f t="shared" si="23"/>
        <v>62.700000000000003</v>
      </c>
    </row>
    <row r="882" ht="14.25">
      <c r="A882" t="s">
        <v>7</v>
      </c>
      <c r="B882" t="s">
        <v>25</v>
      </c>
      <c r="C882" t="s">
        <v>2</v>
      </c>
      <c r="D882" t="s">
        <v>3</v>
      </c>
      <c r="E882" t="s">
        <v>2</v>
      </c>
      <c r="F882">
        <v>500</v>
      </c>
      <c r="G882" t="s">
        <v>4</v>
      </c>
      <c r="H882">
        <v>146.19999999999999</v>
      </c>
      <c r="I882" s="2">
        <v>81.799999999999997</v>
      </c>
      <c r="J882" s="2">
        <f t="shared" si="23"/>
        <v>64.399999999999991</v>
      </c>
    </row>
    <row r="883" ht="14.25">
      <c r="A883" t="s">
        <v>7</v>
      </c>
      <c r="B883" t="s">
        <v>25</v>
      </c>
      <c r="C883" t="s">
        <v>2</v>
      </c>
      <c r="D883" t="s">
        <v>3</v>
      </c>
      <c r="E883" t="s">
        <v>2</v>
      </c>
      <c r="F883">
        <v>1000</v>
      </c>
      <c r="G883" t="s">
        <v>4</v>
      </c>
      <c r="H883">
        <v>156.30000000000001</v>
      </c>
      <c r="I883" s="2">
        <v>88.5</v>
      </c>
      <c r="J883" s="2">
        <f t="shared" si="23"/>
        <v>67.800000000000011</v>
      </c>
    </row>
    <row r="884" ht="14.25">
      <c r="A884" t="s">
        <v>7</v>
      </c>
      <c r="B884" t="s">
        <v>25</v>
      </c>
      <c r="C884" t="s">
        <v>2</v>
      </c>
      <c r="D884" t="s">
        <v>3</v>
      </c>
      <c r="E884" t="s">
        <v>2</v>
      </c>
      <c r="F884">
        <v>2000</v>
      </c>
      <c r="G884" t="s">
        <v>4</v>
      </c>
      <c r="H884">
        <v>213</v>
      </c>
      <c r="I884" s="2">
        <v>127.2</v>
      </c>
      <c r="J884" s="2">
        <f t="shared" si="23"/>
        <v>85.799999999999997</v>
      </c>
    </row>
    <row r="885" ht="14.25">
      <c r="A885" t="s">
        <v>7</v>
      </c>
      <c r="B885" t="s">
        <v>25</v>
      </c>
      <c r="C885" t="s">
        <v>2</v>
      </c>
      <c r="D885" t="s">
        <v>3</v>
      </c>
      <c r="E885" t="s">
        <v>2</v>
      </c>
      <c r="F885">
        <v>2500</v>
      </c>
      <c r="G885" t="s">
        <v>4</v>
      </c>
      <c r="H885">
        <v>253.5</v>
      </c>
      <c r="I885" s="2">
        <v>158.5</v>
      </c>
      <c r="J885" s="2">
        <f t="shared" si="23"/>
        <v>95</v>
      </c>
    </row>
    <row r="886" ht="14.25">
      <c r="A886" t="s">
        <v>7</v>
      </c>
      <c r="B886" t="s">
        <v>25</v>
      </c>
      <c r="C886" t="s">
        <v>2</v>
      </c>
      <c r="D886" t="s">
        <v>3</v>
      </c>
      <c r="E886" t="s">
        <v>2</v>
      </c>
      <c r="F886">
        <v>3000</v>
      </c>
      <c r="G886" t="s">
        <v>4</v>
      </c>
      <c r="H886">
        <v>263.69999999999999</v>
      </c>
      <c r="I886" s="2">
        <v>165</v>
      </c>
      <c r="J886" s="2">
        <f t="shared" si="23"/>
        <v>98.699999999999989</v>
      </c>
    </row>
    <row r="887" ht="14.25">
      <c r="A887" t="s">
        <v>7</v>
      </c>
      <c r="B887" t="s">
        <v>25</v>
      </c>
      <c r="C887" t="s">
        <v>2</v>
      </c>
      <c r="D887" t="s">
        <v>3</v>
      </c>
      <c r="E887" t="s">
        <v>2</v>
      </c>
      <c r="F887">
        <v>4000</v>
      </c>
      <c r="G887" t="s">
        <v>4</v>
      </c>
      <c r="H887">
        <v>307.60000000000002</v>
      </c>
      <c r="I887" s="2">
        <v>196.40000000000001</v>
      </c>
      <c r="J887" s="2">
        <f t="shared" si="23"/>
        <v>111.20000000000002</v>
      </c>
    </row>
    <row r="888" ht="14.25">
      <c r="A888" t="s">
        <v>7</v>
      </c>
      <c r="B888" t="s">
        <v>25</v>
      </c>
      <c r="C888" t="s">
        <v>2</v>
      </c>
      <c r="D888" t="s">
        <v>3</v>
      </c>
      <c r="E888" t="s">
        <v>2</v>
      </c>
      <c r="F888">
        <v>5000</v>
      </c>
      <c r="G888" t="s">
        <v>4</v>
      </c>
      <c r="H888">
        <v>349.5</v>
      </c>
      <c r="I888" s="2">
        <v>225.5</v>
      </c>
      <c r="J888" s="2">
        <f t="shared" si="23"/>
        <v>124</v>
      </c>
    </row>
    <row r="889" ht="14.25">
      <c r="A889" t="s">
        <v>7</v>
      </c>
      <c r="B889" t="s">
        <v>25</v>
      </c>
      <c r="C889" t="s">
        <v>2</v>
      </c>
      <c r="D889" t="s">
        <v>3</v>
      </c>
      <c r="E889" t="s">
        <v>2</v>
      </c>
      <c r="F889">
        <v>6000</v>
      </c>
      <c r="G889" t="s">
        <v>4</v>
      </c>
      <c r="H889">
        <v>391.19999999999999</v>
      </c>
      <c r="I889" s="2">
        <v>254.40000000000001</v>
      </c>
      <c r="J889" s="2">
        <f t="shared" si="23"/>
        <v>136.79999999999998</v>
      </c>
    </row>
    <row r="890" ht="14.25">
      <c r="A890" t="s">
        <v>7</v>
      </c>
      <c r="B890" t="s">
        <v>25</v>
      </c>
      <c r="C890" t="s">
        <v>2</v>
      </c>
      <c r="D890" t="s">
        <v>3</v>
      </c>
      <c r="E890" t="s">
        <v>2</v>
      </c>
      <c r="F890">
        <v>7000</v>
      </c>
      <c r="G890" t="s">
        <v>4</v>
      </c>
      <c r="H890">
        <v>431.19999999999999</v>
      </c>
      <c r="I890" s="2">
        <v>282.10000000000002</v>
      </c>
      <c r="J890" s="2">
        <f t="shared" si="23"/>
        <v>149.09999999999997</v>
      </c>
    </row>
    <row r="891" ht="14.25">
      <c r="A891" t="s">
        <v>7</v>
      </c>
      <c r="B891" t="s">
        <v>25</v>
      </c>
      <c r="C891" t="s">
        <v>2</v>
      </c>
      <c r="D891" t="s">
        <v>3</v>
      </c>
      <c r="E891" t="s">
        <v>2</v>
      </c>
      <c r="F891">
        <v>7500</v>
      </c>
      <c r="G891" t="s">
        <v>4</v>
      </c>
      <c r="H891">
        <v>461.25</v>
      </c>
      <c r="I891" s="2">
        <v>303</v>
      </c>
      <c r="J891" s="2">
        <f t="shared" si="23"/>
        <v>158.25</v>
      </c>
    </row>
    <row r="892" ht="14.25">
      <c r="A892" t="s">
        <v>7</v>
      </c>
      <c r="B892" t="s">
        <v>25</v>
      </c>
      <c r="C892" t="s">
        <v>2</v>
      </c>
      <c r="D892" t="s">
        <v>3</v>
      </c>
      <c r="E892" t="s">
        <v>2</v>
      </c>
      <c r="F892">
        <v>8000</v>
      </c>
      <c r="G892" t="s">
        <v>4</v>
      </c>
      <c r="H892">
        <v>471.19999999999999</v>
      </c>
      <c r="I892" s="2">
        <v>309.60000000000002</v>
      </c>
      <c r="J892" s="2">
        <f t="shared" si="23"/>
        <v>161.59999999999997</v>
      </c>
    </row>
    <row r="893" ht="14.25">
      <c r="A893" t="s">
        <v>7</v>
      </c>
      <c r="B893" t="s">
        <v>25</v>
      </c>
      <c r="C893" t="s">
        <v>2</v>
      </c>
      <c r="D893" t="s">
        <v>3</v>
      </c>
      <c r="E893" t="s">
        <v>2</v>
      </c>
      <c r="F893">
        <v>9000</v>
      </c>
      <c r="G893" t="s">
        <v>4</v>
      </c>
      <c r="H893">
        <v>511.19999999999999</v>
      </c>
      <c r="I893" s="2">
        <v>336.60000000000002</v>
      </c>
      <c r="J893" s="2">
        <f t="shared" si="23"/>
        <v>174.59999999999997</v>
      </c>
    </row>
    <row r="894" ht="14.25">
      <c r="A894" t="s">
        <v>7</v>
      </c>
      <c r="B894" t="s">
        <v>25</v>
      </c>
      <c r="C894" t="s">
        <v>2</v>
      </c>
      <c r="D894" t="s">
        <v>3</v>
      </c>
      <c r="E894" t="s">
        <v>2</v>
      </c>
      <c r="F894">
        <v>10000</v>
      </c>
      <c r="G894" t="s">
        <v>4</v>
      </c>
      <c r="H894">
        <v>551</v>
      </c>
      <c r="I894" s="2">
        <v>364</v>
      </c>
      <c r="J894" s="2">
        <f t="shared" si="23"/>
        <v>187</v>
      </c>
    </row>
    <row r="895" ht="14.25">
      <c r="A895" t="s">
        <v>7</v>
      </c>
      <c r="B895" t="s">
        <v>25</v>
      </c>
      <c r="C895" t="s">
        <v>2</v>
      </c>
      <c r="D895" t="s">
        <v>3</v>
      </c>
      <c r="E895" t="s">
        <v>2</v>
      </c>
      <c r="F895">
        <v>15000</v>
      </c>
      <c r="G895" t="s">
        <v>4</v>
      </c>
      <c r="H895">
        <v>744</v>
      </c>
      <c r="I895" s="2">
        <v>498</v>
      </c>
      <c r="J895" s="2">
        <f t="shared" si="23"/>
        <v>246</v>
      </c>
    </row>
    <row r="896" ht="14.25">
      <c r="A896" t="s">
        <v>7</v>
      </c>
      <c r="B896" t="s">
        <v>25</v>
      </c>
      <c r="C896" t="s">
        <v>2</v>
      </c>
      <c r="D896" t="s">
        <v>3</v>
      </c>
      <c r="E896" t="s">
        <v>2</v>
      </c>
      <c r="F896">
        <v>20000</v>
      </c>
      <c r="G896" t="s">
        <v>4</v>
      </c>
      <c r="H896">
        <v>932</v>
      </c>
      <c r="I896" s="2">
        <v>630</v>
      </c>
      <c r="J896" s="2">
        <f t="shared" si="23"/>
        <v>302</v>
      </c>
    </row>
    <row r="897" ht="14.25">
      <c r="A897" t="s">
        <v>7</v>
      </c>
      <c r="B897" t="s">
        <v>25</v>
      </c>
      <c r="C897" t="s">
        <v>2</v>
      </c>
      <c r="D897" t="s">
        <v>3</v>
      </c>
      <c r="E897" t="s">
        <v>2</v>
      </c>
      <c r="F897">
        <v>25000</v>
      </c>
      <c r="G897" t="s">
        <v>4</v>
      </c>
      <c r="H897">
        <v>1112.5</v>
      </c>
      <c r="I897" s="2">
        <v>752.5</v>
      </c>
      <c r="J897" s="2">
        <f t="shared" si="23"/>
        <v>360</v>
      </c>
    </row>
    <row r="898" ht="14.25">
      <c r="A898" t="s">
        <v>7</v>
      </c>
      <c r="B898" t="s">
        <v>25</v>
      </c>
      <c r="C898" t="s">
        <v>2</v>
      </c>
      <c r="D898" t="s">
        <v>3</v>
      </c>
      <c r="E898" t="s">
        <v>2</v>
      </c>
      <c r="F898">
        <v>35000</v>
      </c>
      <c r="G898" t="s">
        <v>4</v>
      </c>
      <c r="H898">
        <v>1470</v>
      </c>
      <c r="I898" s="2">
        <v>997.5</v>
      </c>
      <c r="J898" s="2">
        <f t="shared" si="23"/>
        <v>472.5</v>
      </c>
    </row>
    <row r="899" ht="14.25">
      <c r="A899" t="s">
        <v>7</v>
      </c>
      <c r="B899" t="s">
        <v>25</v>
      </c>
      <c r="C899" t="s">
        <v>2</v>
      </c>
      <c r="D899" t="s">
        <v>3</v>
      </c>
      <c r="E899" t="s">
        <v>2</v>
      </c>
      <c r="F899">
        <v>30000</v>
      </c>
      <c r="G899" t="s">
        <v>4</v>
      </c>
      <c r="H899">
        <v>1290</v>
      </c>
      <c r="I899" s="2">
        <v>876</v>
      </c>
      <c r="J899" s="2">
        <f t="shared" si="23"/>
        <v>414</v>
      </c>
    </row>
    <row r="900" ht="14.25">
      <c r="A900" t="s">
        <v>7</v>
      </c>
      <c r="B900" t="s">
        <v>25</v>
      </c>
      <c r="C900" t="s">
        <v>2</v>
      </c>
      <c r="D900" t="s">
        <v>3</v>
      </c>
      <c r="E900" t="s">
        <v>2</v>
      </c>
      <c r="F900">
        <v>40000</v>
      </c>
      <c r="G900" t="s">
        <v>4</v>
      </c>
      <c r="H900">
        <v>1648</v>
      </c>
      <c r="I900" s="2">
        <v>1120</v>
      </c>
      <c r="J900" s="2">
        <f t="shared" si="23"/>
        <v>528</v>
      </c>
    </row>
    <row r="901" ht="14.25">
      <c r="A901" t="s">
        <v>7</v>
      </c>
      <c r="B901" t="s">
        <v>25</v>
      </c>
      <c r="C901" t="s">
        <v>2</v>
      </c>
      <c r="D901" t="s">
        <v>3</v>
      </c>
      <c r="E901" t="s">
        <v>2</v>
      </c>
      <c r="F901">
        <v>45000</v>
      </c>
      <c r="G901" t="s">
        <v>4</v>
      </c>
      <c r="H901">
        <v>1827</v>
      </c>
      <c r="I901" s="2">
        <v>1242</v>
      </c>
      <c r="J901" s="2">
        <f t="shared" si="23"/>
        <v>585</v>
      </c>
    </row>
    <row r="902" ht="14.25">
      <c r="A902" t="s">
        <v>7</v>
      </c>
      <c r="B902" t="s">
        <v>25</v>
      </c>
      <c r="C902" t="s">
        <v>2</v>
      </c>
      <c r="D902" t="s">
        <v>3</v>
      </c>
      <c r="E902" t="s">
        <v>2</v>
      </c>
      <c r="F902">
        <v>50000</v>
      </c>
      <c r="G902" t="s">
        <v>4</v>
      </c>
      <c r="H902">
        <v>2010</v>
      </c>
      <c r="I902" s="2">
        <v>1365</v>
      </c>
      <c r="J902" s="2">
        <f t="shared" si="23"/>
        <v>645</v>
      </c>
    </row>
    <row r="903" ht="14.25">
      <c r="A903" t="s">
        <v>7</v>
      </c>
      <c r="B903" t="s">
        <v>25</v>
      </c>
      <c r="C903" t="s">
        <v>2</v>
      </c>
      <c r="D903" t="s">
        <v>3</v>
      </c>
      <c r="E903" t="s">
        <v>2</v>
      </c>
      <c r="F903">
        <v>55000</v>
      </c>
      <c r="G903" t="s">
        <v>4</v>
      </c>
      <c r="H903">
        <v>2189</v>
      </c>
      <c r="I903" s="2">
        <v>1490.5</v>
      </c>
      <c r="J903" s="2">
        <f t="shared" si="23"/>
        <v>698.5</v>
      </c>
    </row>
    <row r="904" ht="14.25">
      <c r="A904" t="s">
        <v>7</v>
      </c>
      <c r="B904" t="s">
        <v>25</v>
      </c>
      <c r="C904" t="s">
        <v>2</v>
      </c>
      <c r="D904" t="s">
        <v>3</v>
      </c>
      <c r="E904" t="s">
        <v>2</v>
      </c>
      <c r="F904">
        <v>60000</v>
      </c>
      <c r="G904" t="s">
        <v>4</v>
      </c>
      <c r="H904">
        <v>2364</v>
      </c>
      <c r="I904" s="2">
        <v>1614</v>
      </c>
      <c r="J904" s="2">
        <f t="shared" si="23"/>
        <v>750</v>
      </c>
    </row>
    <row r="905" ht="14.25">
      <c r="A905" t="s">
        <v>7</v>
      </c>
      <c r="B905" t="s">
        <v>25</v>
      </c>
      <c r="C905" t="s">
        <v>2</v>
      </c>
      <c r="D905" t="s">
        <v>3</v>
      </c>
      <c r="E905" t="s">
        <v>2</v>
      </c>
      <c r="F905">
        <v>65000</v>
      </c>
      <c r="G905" t="s">
        <v>4</v>
      </c>
      <c r="H905">
        <v>2548</v>
      </c>
      <c r="I905" s="2">
        <v>1735.5</v>
      </c>
      <c r="J905" s="2">
        <f t="shared" si="23"/>
        <v>812.5</v>
      </c>
    </row>
    <row r="906" ht="14.25">
      <c r="A906" t="s">
        <v>7</v>
      </c>
      <c r="B906" t="s">
        <v>25</v>
      </c>
      <c r="C906" t="s">
        <v>2</v>
      </c>
      <c r="D906" t="s">
        <v>3</v>
      </c>
      <c r="E906" t="s">
        <v>2</v>
      </c>
      <c r="F906">
        <v>70000</v>
      </c>
      <c r="G906" t="s">
        <v>4</v>
      </c>
      <c r="H906">
        <v>2723</v>
      </c>
      <c r="I906" s="2">
        <v>1855</v>
      </c>
      <c r="J906" s="2">
        <f t="shared" si="23"/>
        <v>868</v>
      </c>
    </row>
    <row r="907" ht="14.25">
      <c r="A907" t="s">
        <v>7</v>
      </c>
      <c r="B907" t="s">
        <v>25</v>
      </c>
      <c r="C907" t="s">
        <v>2</v>
      </c>
      <c r="D907" t="s">
        <v>3</v>
      </c>
      <c r="E907" t="s">
        <v>2</v>
      </c>
      <c r="F907">
        <v>75000</v>
      </c>
      <c r="G907" t="s">
        <v>4</v>
      </c>
      <c r="H907">
        <v>2902.5</v>
      </c>
      <c r="I907" s="2">
        <v>1980</v>
      </c>
      <c r="J907" s="2">
        <f t="shared" si="23"/>
        <v>922.5</v>
      </c>
    </row>
    <row r="908" ht="14.25">
      <c r="A908" t="s">
        <v>7</v>
      </c>
      <c r="B908" t="s">
        <v>25</v>
      </c>
      <c r="C908" t="s">
        <v>2</v>
      </c>
      <c r="D908" t="s">
        <v>3</v>
      </c>
      <c r="E908" t="s">
        <v>2</v>
      </c>
      <c r="F908">
        <v>80000</v>
      </c>
      <c r="G908" t="s">
        <v>4</v>
      </c>
      <c r="H908">
        <v>3080</v>
      </c>
      <c r="I908" s="2">
        <v>2104</v>
      </c>
      <c r="J908" s="2">
        <f t="shared" si="23"/>
        <v>976</v>
      </c>
    </row>
    <row r="909" ht="14.25">
      <c r="A909" t="s">
        <v>7</v>
      </c>
      <c r="B909" t="s">
        <v>25</v>
      </c>
      <c r="C909" t="s">
        <v>2</v>
      </c>
      <c r="D909" t="s">
        <v>3</v>
      </c>
      <c r="E909" t="s">
        <v>2</v>
      </c>
      <c r="F909">
        <v>85000</v>
      </c>
      <c r="G909" t="s">
        <v>4</v>
      </c>
      <c r="H909">
        <v>3264</v>
      </c>
      <c r="I909" s="2">
        <v>2227</v>
      </c>
      <c r="J909" s="2">
        <f t="shared" si="23"/>
        <v>1037</v>
      </c>
    </row>
    <row r="910" ht="14.25">
      <c r="A910" t="s">
        <v>7</v>
      </c>
      <c r="B910" t="s">
        <v>25</v>
      </c>
      <c r="C910" t="s">
        <v>2</v>
      </c>
      <c r="D910" t="s">
        <v>3</v>
      </c>
      <c r="E910" t="s">
        <v>2</v>
      </c>
      <c r="F910">
        <v>90000</v>
      </c>
      <c r="G910" t="s">
        <v>4</v>
      </c>
      <c r="H910">
        <v>3438</v>
      </c>
      <c r="I910" s="2">
        <v>2349</v>
      </c>
      <c r="J910" s="2">
        <f t="shared" si="23"/>
        <v>1089</v>
      </c>
    </row>
    <row r="911" ht="14.25">
      <c r="A911" t="s">
        <v>7</v>
      </c>
      <c r="B911" t="s">
        <v>25</v>
      </c>
      <c r="C911" t="s">
        <v>2</v>
      </c>
      <c r="D911" t="s">
        <v>3</v>
      </c>
      <c r="E911" t="s">
        <v>2</v>
      </c>
      <c r="F911">
        <v>95000</v>
      </c>
      <c r="G911" t="s">
        <v>4</v>
      </c>
      <c r="H911">
        <v>3619.5</v>
      </c>
      <c r="I911" s="2">
        <v>2470</v>
      </c>
      <c r="J911" s="2">
        <f t="shared" si="23"/>
        <v>1149.5</v>
      </c>
    </row>
    <row r="912" ht="14.25">
      <c r="A912" t="s">
        <v>7</v>
      </c>
      <c r="B912" t="s">
        <v>25</v>
      </c>
      <c r="C912" t="s">
        <v>2</v>
      </c>
      <c r="D912" t="s">
        <v>3</v>
      </c>
      <c r="E912" t="s">
        <v>2</v>
      </c>
      <c r="F912">
        <v>100000</v>
      </c>
      <c r="G912" t="s">
        <v>4</v>
      </c>
      <c r="H912">
        <v>3800</v>
      </c>
      <c r="I912" s="2">
        <v>2590</v>
      </c>
      <c r="J912" s="2">
        <f t="shared" si="23"/>
        <v>1210</v>
      </c>
    </row>
    <row r="913" ht="14.25">
      <c r="A913" s="1"/>
      <c r="B913" s="1"/>
      <c r="C913" s="1"/>
      <c r="D913" s="1"/>
      <c r="E913" s="1"/>
      <c r="F913" s="1"/>
      <c r="G913" s="1"/>
      <c r="H913" s="1"/>
      <c r="I913" s="2"/>
      <c r="J913" s="2"/>
    </row>
    <row r="914" ht="14.25">
      <c r="A914" s="1"/>
      <c r="B914" s="1"/>
      <c r="C914" s="1"/>
      <c r="D914" s="1"/>
      <c r="E914" s="1"/>
      <c r="F914" s="1"/>
      <c r="G914" s="1"/>
      <c r="H914" s="1"/>
      <c r="I914" s="2"/>
      <c r="J914" s="2"/>
    </row>
    <row r="915" ht="14.25">
      <c r="A915" s="1"/>
      <c r="B915" s="1"/>
      <c r="C915" s="1"/>
      <c r="D915" s="1"/>
      <c r="E915" s="1"/>
      <c r="F915" s="1"/>
      <c r="G915" s="1"/>
      <c r="H915" s="1"/>
      <c r="I915" s="2"/>
      <c r="J915" s="2"/>
    </row>
    <row r="916" ht="14.25">
      <c r="A916" s="1" t="s">
        <v>7</v>
      </c>
      <c r="B916" s="1" t="s">
        <v>26</v>
      </c>
      <c r="C916" s="1" t="s">
        <v>2</v>
      </c>
      <c r="D916" s="1" t="s">
        <v>3</v>
      </c>
      <c r="E916" s="1" t="s">
        <v>2</v>
      </c>
      <c r="F916" s="1">
        <v>25</v>
      </c>
      <c r="G916" s="1" t="s">
        <v>4</v>
      </c>
      <c r="H916" s="1">
        <v>15.029999999999999</v>
      </c>
      <c r="I916" s="2">
        <v>14.779999999999999</v>
      </c>
      <c r="J916" s="2">
        <f t="shared" si="23"/>
        <v>0.25</v>
      </c>
    </row>
    <row r="917" ht="14.25">
      <c r="A917" s="1" t="s">
        <v>7</v>
      </c>
      <c r="B917" s="1" t="s">
        <v>26</v>
      </c>
      <c r="C917" s="1" t="s">
        <v>2</v>
      </c>
      <c r="D917" s="1" t="s">
        <v>3</v>
      </c>
      <c r="E917" s="1" t="s">
        <v>2</v>
      </c>
      <c r="F917" s="1">
        <v>50</v>
      </c>
      <c r="G917" s="1" t="s">
        <v>4</v>
      </c>
      <c r="H917" s="1">
        <v>21.129999999999999</v>
      </c>
      <c r="I917" s="2">
        <v>19.52</v>
      </c>
      <c r="J917" s="2">
        <f t="shared" si="23"/>
        <v>1.6099999999999994</v>
      </c>
    </row>
    <row r="918" ht="14.25">
      <c r="A918" s="1" t="s">
        <v>7</v>
      </c>
      <c r="B918" s="1" t="s">
        <v>26</v>
      </c>
      <c r="C918" s="1" t="s">
        <v>2</v>
      </c>
      <c r="D918" s="1" t="s">
        <v>3</v>
      </c>
      <c r="E918" s="1" t="s">
        <v>2</v>
      </c>
      <c r="F918" s="1">
        <v>75</v>
      </c>
      <c r="G918" s="1" t="s">
        <v>4</v>
      </c>
      <c r="H918" s="1">
        <v>26.109999999999999</v>
      </c>
      <c r="I918" s="2">
        <v>24.260000000000002</v>
      </c>
      <c r="J918" s="2">
        <f t="shared" si="23"/>
        <v>1.8499999999999979</v>
      </c>
    </row>
    <row r="919" ht="14.25">
      <c r="A919" t="s">
        <v>7</v>
      </c>
      <c r="B919" t="s">
        <v>26</v>
      </c>
      <c r="C919" t="s">
        <v>2</v>
      </c>
      <c r="D919" t="s">
        <v>3</v>
      </c>
      <c r="E919" t="s">
        <v>2</v>
      </c>
      <c r="F919">
        <v>100</v>
      </c>
      <c r="G919" t="s">
        <v>4</v>
      </c>
      <c r="H919">
        <v>31.100000000000001</v>
      </c>
      <c r="I919" s="2">
        <v>29</v>
      </c>
      <c r="J919" s="2">
        <f t="shared" si="23"/>
        <v>2.1000000000000014</v>
      </c>
    </row>
    <row r="920" ht="14.25">
      <c r="A920" t="s">
        <v>7</v>
      </c>
      <c r="B920" t="s">
        <v>26</v>
      </c>
      <c r="C920" t="s">
        <v>2</v>
      </c>
      <c r="D920" t="s">
        <v>3</v>
      </c>
      <c r="E920" t="s">
        <v>2</v>
      </c>
      <c r="F920">
        <v>150</v>
      </c>
      <c r="G920" t="s">
        <v>4</v>
      </c>
      <c r="H920">
        <v>41.07</v>
      </c>
      <c r="I920" s="2">
        <v>36.780000000000001</v>
      </c>
      <c r="J920" s="2">
        <f t="shared" si="23"/>
        <v>4.2899999999999991</v>
      </c>
    </row>
    <row r="921" ht="14.25">
      <c r="A921" t="s">
        <v>7</v>
      </c>
      <c r="B921" t="s">
        <v>26</v>
      </c>
      <c r="C921" t="s">
        <v>2</v>
      </c>
      <c r="D921" t="s">
        <v>3</v>
      </c>
      <c r="E921" t="s">
        <v>2</v>
      </c>
      <c r="F921">
        <v>200</v>
      </c>
      <c r="G921" t="s">
        <v>4</v>
      </c>
      <c r="H921">
        <v>51.060000000000002</v>
      </c>
      <c r="I921" s="2">
        <v>44.600000000000001</v>
      </c>
      <c r="J921" s="2">
        <f t="shared" si="23"/>
        <v>6.4600000000000009</v>
      </c>
    </row>
    <row r="922" ht="14.25">
      <c r="A922" t="s">
        <v>7</v>
      </c>
      <c r="B922" t="s">
        <v>26</v>
      </c>
      <c r="C922" t="s">
        <v>2</v>
      </c>
      <c r="D922" t="s">
        <v>3</v>
      </c>
      <c r="E922" t="s">
        <v>2</v>
      </c>
      <c r="F922">
        <v>250</v>
      </c>
      <c r="G922" t="s">
        <v>4</v>
      </c>
      <c r="H922">
        <v>112.84999999999999</v>
      </c>
      <c r="I922" s="2">
        <v>78.450000000000003</v>
      </c>
      <c r="J922" s="2">
        <f t="shared" si="23"/>
        <v>34.399999999999991</v>
      </c>
    </row>
    <row r="923" ht="14.25">
      <c r="A923" t="s">
        <v>7</v>
      </c>
      <c r="B923" t="s">
        <v>26</v>
      </c>
      <c r="C923" t="s">
        <v>2</v>
      </c>
      <c r="D923" t="s">
        <v>3</v>
      </c>
      <c r="E923" t="s">
        <v>2</v>
      </c>
      <c r="F923">
        <v>500</v>
      </c>
      <c r="G923" t="s">
        <v>4</v>
      </c>
      <c r="H923">
        <v>119.34999999999999</v>
      </c>
      <c r="I923" s="2">
        <v>81.799999999999997</v>
      </c>
      <c r="J923" s="2">
        <f t="shared" si="23"/>
        <v>37.549999999999997</v>
      </c>
    </row>
    <row r="924" ht="14.25">
      <c r="A924" t="s">
        <v>7</v>
      </c>
      <c r="B924" t="s">
        <v>26</v>
      </c>
      <c r="C924" t="s">
        <v>2</v>
      </c>
      <c r="D924" t="s">
        <v>3</v>
      </c>
      <c r="E924" t="s">
        <v>2</v>
      </c>
      <c r="F924">
        <v>1000</v>
      </c>
      <c r="G924" t="s">
        <v>4</v>
      </c>
      <c r="H924">
        <v>132.40000000000001</v>
      </c>
      <c r="I924" s="2">
        <v>88.5</v>
      </c>
      <c r="J924" s="2">
        <f t="shared" si="23"/>
        <v>43.900000000000006</v>
      </c>
    </row>
    <row r="925" ht="14.25">
      <c r="A925" t="s">
        <v>7</v>
      </c>
      <c r="B925" t="s">
        <v>26</v>
      </c>
      <c r="C925" t="s">
        <v>2</v>
      </c>
      <c r="D925" t="s">
        <v>3</v>
      </c>
      <c r="E925" t="s">
        <v>2</v>
      </c>
      <c r="F925">
        <v>2000</v>
      </c>
      <c r="G925" t="s">
        <v>4</v>
      </c>
      <c r="H925">
        <v>191.80000000000001</v>
      </c>
      <c r="I925" s="2">
        <v>127.2</v>
      </c>
      <c r="J925" s="2">
        <f t="shared" si="23"/>
        <v>64.600000000000009</v>
      </c>
    </row>
    <row r="926" ht="14.25">
      <c r="A926" t="s">
        <v>7</v>
      </c>
      <c r="B926" t="s">
        <v>26</v>
      </c>
      <c r="C926" t="s">
        <v>2</v>
      </c>
      <c r="D926" t="s">
        <v>3</v>
      </c>
      <c r="E926" t="s">
        <v>2</v>
      </c>
      <c r="F926">
        <v>2500</v>
      </c>
      <c r="G926" t="s">
        <v>4</v>
      </c>
      <c r="H926">
        <v>235.5</v>
      </c>
      <c r="I926" s="2">
        <v>158.5</v>
      </c>
      <c r="J926" s="2">
        <f t="shared" si="23"/>
        <v>77</v>
      </c>
    </row>
    <row r="927" ht="14.25">
      <c r="A927" t="s">
        <v>7</v>
      </c>
      <c r="B927" t="s">
        <v>26</v>
      </c>
      <c r="C927" t="s">
        <v>2</v>
      </c>
      <c r="D927" t="s">
        <v>3</v>
      </c>
      <c r="E927" t="s">
        <v>2</v>
      </c>
      <c r="F927">
        <v>3000</v>
      </c>
      <c r="G927" t="s">
        <v>4</v>
      </c>
      <c r="H927">
        <v>248.40000000000001</v>
      </c>
      <c r="I927" s="2">
        <v>165</v>
      </c>
      <c r="J927" s="2">
        <f t="shared" si="23"/>
        <v>83.400000000000006</v>
      </c>
    </row>
    <row r="928" ht="14.25">
      <c r="A928" t="s">
        <v>7</v>
      </c>
      <c r="B928" t="s">
        <v>26</v>
      </c>
      <c r="C928" t="s">
        <v>2</v>
      </c>
      <c r="D928" t="s">
        <v>3</v>
      </c>
      <c r="E928" t="s">
        <v>2</v>
      </c>
      <c r="F928">
        <v>4000</v>
      </c>
      <c r="G928" t="s">
        <v>4</v>
      </c>
      <c r="H928">
        <v>304.80000000000001</v>
      </c>
      <c r="I928" s="2">
        <v>196.40000000000001</v>
      </c>
      <c r="J928" s="2">
        <f t="shared" si="23"/>
        <v>108.40000000000001</v>
      </c>
    </row>
    <row r="929" ht="14.25">
      <c r="A929" t="s">
        <v>7</v>
      </c>
      <c r="B929" t="s">
        <v>26</v>
      </c>
      <c r="C929" t="s">
        <v>2</v>
      </c>
      <c r="D929" t="s">
        <v>3</v>
      </c>
      <c r="E929" t="s">
        <v>2</v>
      </c>
      <c r="F929">
        <v>5000</v>
      </c>
      <c r="G929" t="s">
        <v>4</v>
      </c>
      <c r="H929">
        <v>360.5</v>
      </c>
      <c r="I929" s="2">
        <v>225.5</v>
      </c>
      <c r="J929" s="2">
        <f t="shared" si="23"/>
        <v>135</v>
      </c>
    </row>
    <row r="930" ht="14.25">
      <c r="A930" t="s">
        <v>7</v>
      </c>
      <c r="B930" t="s">
        <v>26</v>
      </c>
      <c r="C930" t="s">
        <v>2</v>
      </c>
      <c r="D930" t="s">
        <v>3</v>
      </c>
      <c r="E930" t="s">
        <v>2</v>
      </c>
      <c r="F930">
        <v>6000</v>
      </c>
      <c r="G930" t="s">
        <v>4</v>
      </c>
      <c r="H930">
        <v>414</v>
      </c>
      <c r="I930" s="2">
        <v>254.40000000000001</v>
      </c>
      <c r="J930" s="2">
        <f t="shared" si="23"/>
        <v>159.59999999999999</v>
      </c>
    </row>
    <row r="931" ht="14.25">
      <c r="A931" t="s">
        <v>7</v>
      </c>
      <c r="B931" t="s">
        <v>26</v>
      </c>
      <c r="C931" t="s">
        <v>2</v>
      </c>
      <c r="D931" t="s">
        <v>3</v>
      </c>
      <c r="E931" t="s">
        <v>2</v>
      </c>
      <c r="F931">
        <v>7000</v>
      </c>
      <c r="G931" t="s">
        <v>4</v>
      </c>
      <c r="H931">
        <v>465.5</v>
      </c>
      <c r="I931" s="2">
        <v>282.10000000000002</v>
      </c>
      <c r="J931" s="2">
        <f t="shared" si="23"/>
        <v>183.39999999999998</v>
      </c>
    </row>
    <row r="932" ht="14.25">
      <c r="A932" t="s">
        <v>7</v>
      </c>
      <c r="B932" t="s">
        <v>26</v>
      </c>
      <c r="C932" t="s">
        <v>2</v>
      </c>
      <c r="D932" t="s">
        <v>3</v>
      </c>
      <c r="E932" t="s">
        <v>2</v>
      </c>
      <c r="F932">
        <v>7500</v>
      </c>
      <c r="G932" t="s">
        <v>4</v>
      </c>
      <c r="H932">
        <v>501.75</v>
      </c>
      <c r="I932" s="2">
        <v>303</v>
      </c>
      <c r="J932" s="2">
        <f t="shared" ref="J932:J995" si="24">H932-I932</f>
        <v>198.75</v>
      </c>
    </row>
    <row r="933" ht="14.25">
      <c r="A933" t="s">
        <v>7</v>
      </c>
      <c r="B933" t="s">
        <v>26</v>
      </c>
      <c r="C933" t="s">
        <v>2</v>
      </c>
      <c r="D933" t="s">
        <v>3</v>
      </c>
      <c r="E933" t="s">
        <v>2</v>
      </c>
      <c r="F933">
        <v>8000</v>
      </c>
      <c r="G933" t="s">
        <v>4</v>
      </c>
      <c r="H933">
        <v>514.39999999999998</v>
      </c>
      <c r="I933" s="2">
        <v>309.60000000000002</v>
      </c>
      <c r="J933" s="2">
        <f t="shared" si="24"/>
        <v>204.79999999999995</v>
      </c>
    </row>
    <row r="934" ht="14.25">
      <c r="A934" t="s">
        <v>7</v>
      </c>
      <c r="B934" t="s">
        <v>26</v>
      </c>
      <c r="C934" t="s">
        <v>2</v>
      </c>
      <c r="D934" t="s">
        <v>3</v>
      </c>
      <c r="E934" t="s">
        <v>2</v>
      </c>
      <c r="F934">
        <v>9000</v>
      </c>
      <c r="G934" t="s">
        <v>4</v>
      </c>
      <c r="H934">
        <v>563.39999999999998</v>
      </c>
      <c r="I934" s="2">
        <v>336.60000000000002</v>
      </c>
      <c r="J934" s="2">
        <f t="shared" si="24"/>
        <v>226.79999999999995</v>
      </c>
    </row>
    <row r="935" ht="14.25">
      <c r="A935" t="s">
        <v>7</v>
      </c>
      <c r="B935" t="s">
        <v>26</v>
      </c>
      <c r="C935" t="s">
        <v>2</v>
      </c>
      <c r="D935" t="s">
        <v>3</v>
      </c>
      <c r="E935" t="s">
        <v>2</v>
      </c>
      <c r="F935">
        <v>10000</v>
      </c>
      <c r="G935" t="s">
        <v>4</v>
      </c>
      <c r="H935">
        <v>613</v>
      </c>
      <c r="I935" s="2">
        <v>364</v>
      </c>
      <c r="J935" s="2">
        <f t="shared" si="24"/>
        <v>249</v>
      </c>
    </row>
    <row r="936" ht="14.25">
      <c r="A936" t="s">
        <v>7</v>
      </c>
      <c r="B936" t="s">
        <v>26</v>
      </c>
      <c r="C936" t="s">
        <v>2</v>
      </c>
      <c r="D936" t="s">
        <v>3</v>
      </c>
      <c r="E936" t="s">
        <v>2</v>
      </c>
      <c r="F936">
        <v>15000</v>
      </c>
      <c r="G936" t="s">
        <v>4</v>
      </c>
      <c r="H936">
        <v>847.5</v>
      </c>
      <c r="I936" s="2">
        <v>498</v>
      </c>
      <c r="J936" s="2">
        <f t="shared" si="24"/>
        <v>349.5</v>
      </c>
    </row>
    <row r="937" ht="14.25">
      <c r="A937" t="s">
        <v>7</v>
      </c>
      <c r="B937" t="s">
        <v>26</v>
      </c>
      <c r="C937" t="s">
        <v>2</v>
      </c>
      <c r="D937" t="s">
        <v>3</v>
      </c>
      <c r="E937" t="s">
        <v>2</v>
      </c>
      <c r="F937">
        <v>20000</v>
      </c>
      <c r="G937" t="s">
        <v>4</v>
      </c>
      <c r="H937">
        <v>1082</v>
      </c>
      <c r="I937" s="2">
        <v>630</v>
      </c>
      <c r="J937" s="2">
        <f t="shared" si="24"/>
        <v>452</v>
      </c>
    </row>
    <row r="938" ht="14.25">
      <c r="A938" t="s">
        <v>7</v>
      </c>
      <c r="B938" t="s">
        <v>26</v>
      </c>
      <c r="C938" t="s">
        <v>2</v>
      </c>
      <c r="D938" t="s">
        <v>3</v>
      </c>
      <c r="E938" t="s">
        <v>2</v>
      </c>
      <c r="F938">
        <v>25000</v>
      </c>
      <c r="G938" t="s">
        <v>4</v>
      </c>
      <c r="H938">
        <v>1315</v>
      </c>
      <c r="I938" s="2">
        <v>752.5</v>
      </c>
      <c r="J938" s="2">
        <f t="shared" si="24"/>
        <v>562.5</v>
      </c>
    </row>
    <row r="939" ht="14.25">
      <c r="A939" t="s">
        <v>7</v>
      </c>
      <c r="B939" t="s">
        <v>26</v>
      </c>
      <c r="C939" t="s">
        <v>2</v>
      </c>
      <c r="D939" t="s">
        <v>3</v>
      </c>
      <c r="E939" t="s">
        <v>2</v>
      </c>
      <c r="F939">
        <v>35000</v>
      </c>
      <c r="G939" t="s">
        <v>4</v>
      </c>
      <c r="H939">
        <v>1785</v>
      </c>
      <c r="I939" s="2">
        <v>997.5</v>
      </c>
      <c r="J939" s="2">
        <f t="shared" si="24"/>
        <v>787.5</v>
      </c>
    </row>
    <row r="940" ht="14.25">
      <c r="A940" t="s">
        <v>7</v>
      </c>
      <c r="B940" t="s">
        <v>26</v>
      </c>
      <c r="C940" t="s">
        <v>2</v>
      </c>
      <c r="D940" t="s">
        <v>3</v>
      </c>
      <c r="E940" t="s">
        <v>2</v>
      </c>
      <c r="F940">
        <v>30000</v>
      </c>
      <c r="G940" t="s">
        <v>4</v>
      </c>
      <c r="H940">
        <v>1551</v>
      </c>
      <c r="I940" s="2">
        <v>876</v>
      </c>
      <c r="J940" s="2">
        <f t="shared" si="24"/>
        <v>675</v>
      </c>
    </row>
    <row r="941" ht="14.25">
      <c r="A941" t="s">
        <v>7</v>
      </c>
      <c r="B941" t="s">
        <v>26</v>
      </c>
      <c r="C941" t="s">
        <v>2</v>
      </c>
      <c r="D941" t="s">
        <v>3</v>
      </c>
      <c r="E941" t="s">
        <v>2</v>
      </c>
      <c r="F941">
        <v>40000</v>
      </c>
      <c r="G941" t="s">
        <v>4</v>
      </c>
      <c r="H941">
        <v>2020</v>
      </c>
      <c r="I941" s="2">
        <v>1120</v>
      </c>
      <c r="J941" s="2">
        <f t="shared" si="24"/>
        <v>900</v>
      </c>
    </row>
    <row r="942" ht="14.25">
      <c r="A942" t="s">
        <v>7</v>
      </c>
      <c r="B942" t="s">
        <v>26</v>
      </c>
      <c r="C942" t="s">
        <v>2</v>
      </c>
      <c r="D942" t="s">
        <v>3</v>
      </c>
      <c r="E942" t="s">
        <v>2</v>
      </c>
      <c r="F942">
        <v>45000</v>
      </c>
      <c r="G942" t="s">
        <v>4</v>
      </c>
      <c r="H942">
        <v>2254.5</v>
      </c>
      <c r="I942" s="2">
        <v>1242</v>
      </c>
      <c r="J942" s="2">
        <f t="shared" si="24"/>
        <v>1012.5</v>
      </c>
    </row>
    <row r="943" ht="14.25">
      <c r="A943" t="s">
        <v>7</v>
      </c>
      <c r="B943" t="s">
        <v>26</v>
      </c>
      <c r="C943" t="s">
        <v>2</v>
      </c>
      <c r="D943" t="s">
        <v>3</v>
      </c>
      <c r="E943" t="s">
        <v>2</v>
      </c>
      <c r="F943">
        <v>50000</v>
      </c>
      <c r="G943" t="s">
        <v>4</v>
      </c>
      <c r="H943">
        <v>2485</v>
      </c>
      <c r="I943" s="2">
        <v>1365</v>
      </c>
      <c r="J943" s="2">
        <f t="shared" si="24"/>
        <v>1120</v>
      </c>
    </row>
    <row r="944" ht="14.25">
      <c r="A944" t="s">
        <v>7</v>
      </c>
      <c r="B944" t="s">
        <v>26</v>
      </c>
      <c r="C944" t="s">
        <v>2</v>
      </c>
      <c r="D944" t="s">
        <v>3</v>
      </c>
      <c r="E944" t="s">
        <v>2</v>
      </c>
      <c r="F944">
        <v>55000</v>
      </c>
      <c r="G944" t="s">
        <v>4</v>
      </c>
      <c r="H944">
        <v>2722.5</v>
      </c>
      <c r="I944" s="2">
        <v>1490.5</v>
      </c>
      <c r="J944" s="2">
        <f t="shared" si="24"/>
        <v>1232</v>
      </c>
    </row>
    <row r="945" ht="14.25">
      <c r="A945" t="s">
        <v>7</v>
      </c>
      <c r="B945" t="s">
        <v>26</v>
      </c>
      <c r="C945" t="s">
        <v>2</v>
      </c>
      <c r="D945" t="s">
        <v>3</v>
      </c>
      <c r="E945" t="s">
        <v>2</v>
      </c>
      <c r="F945">
        <v>60000</v>
      </c>
      <c r="G945" t="s">
        <v>4</v>
      </c>
      <c r="H945">
        <v>2958</v>
      </c>
      <c r="I945" s="2">
        <v>1614</v>
      </c>
      <c r="J945" s="2">
        <f t="shared" si="24"/>
        <v>1344</v>
      </c>
    </row>
    <row r="946" ht="14.25">
      <c r="A946" t="s">
        <v>7</v>
      </c>
      <c r="B946" t="s">
        <v>26</v>
      </c>
      <c r="C946" t="s">
        <v>2</v>
      </c>
      <c r="D946" t="s">
        <v>3</v>
      </c>
      <c r="E946" t="s">
        <v>2</v>
      </c>
      <c r="F946">
        <v>65000</v>
      </c>
      <c r="G946" t="s">
        <v>4</v>
      </c>
      <c r="H946">
        <v>3191.5</v>
      </c>
      <c r="I946" s="2">
        <v>1735.5</v>
      </c>
      <c r="J946" s="2">
        <f t="shared" si="24"/>
        <v>1456</v>
      </c>
    </row>
    <row r="947" ht="14.25">
      <c r="A947" t="s">
        <v>7</v>
      </c>
      <c r="B947" t="s">
        <v>26</v>
      </c>
      <c r="C947" t="s">
        <v>2</v>
      </c>
      <c r="D947" t="s">
        <v>3</v>
      </c>
      <c r="E947" t="s">
        <v>2</v>
      </c>
      <c r="F947">
        <v>70000</v>
      </c>
      <c r="G947" t="s">
        <v>4</v>
      </c>
      <c r="H947">
        <v>3423</v>
      </c>
      <c r="I947" s="2">
        <v>1855</v>
      </c>
      <c r="J947" s="2">
        <f t="shared" si="24"/>
        <v>1568</v>
      </c>
    </row>
    <row r="948" ht="14.25">
      <c r="A948" t="s">
        <v>7</v>
      </c>
      <c r="B948" t="s">
        <v>26</v>
      </c>
      <c r="C948" t="s">
        <v>2</v>
      </c>
      <c r="D948" t="s">
        <v>3</v>
      </c>
      <c r="E948" t="s">
        <v>2</v>
      </c>
      <c r="F948">
        <v>75000</v>
      </c>
      <c r="G948" t="s">
        <v>4</v>
      </c>
      <c r="H948">
        <v>3660</v>
      </c>
      <c r="I948" s="2">
        <v>1980</v>
      </c>
      <c r="J948" s="2">
        <f t="shared" si="24"/>
        <v>1680</v>
      </c>
    </row>
    <row r="949" ht="14.25">
      <c r="A949" t="s">
        <v>7</v>
      </c>
      <c r="B949" t="s">
        <v>26</v>
      </c>
      <c r="C949" t="s">
        <v>2</v>
      </c>
      <c r="D949" t="s">
        <v>3</v>
      </c>
      <c r="E949" t="s">
        <v>2</v>
      </c>
      <c r="F949">
        <v>80000</v>
      </c>
      <c r="G949" t="s">
        <v>4</v>
      </c>
      <c r="H949">
        <v>3896</v>
      </c>
      <c r="I949" s="2">
        <v>2104</v>
      </c>
      <c r="J949" s="2">
        <f t="shared" si="24"/>
        <v>1792</v>
      </c>
    </row>
    <row r="950" ht="14.25">
      <c r="A950" t="s">
        <v>7</v>
      </c>
      <c r="B950" t="s">
        <v>26</v>
      </c>
      <c r="C950" t="s">
        <v>2</v>
      </c>
      <c r="D950" t="s">
        <v>3</v>
      </c>
      <c r="E950" t="s">
        <v>2</v>
      </c>
      <c r="F950">
        <v>85000</v>
      </c>
      <c r="G950" t="s">
        <v>4</v>
      </c>
      <c r="H950">
        <v>4122.5</v>
      </c>
      <c r="I950" s="2">
        <v>2227</v>
      </c>
      <c r="J950" s="2">
        <f t="shared" si="24"/>
        <v>1895.5</v>
      </c>
    </row>
    <row r="951" ht="14.25">
      <c r="A951" t="s">
        <v>7</v>
      </c>
      <c r="B951" t="s">
        <v>26</v>
      </c>
      <c r="C951" t="s">
        <v>2</v>
      </c>
      <c r="D951" t="s">
        <v>3</v>
      </c>
      <c r="E951" t="s">
        <v>2</v>
      </c>
      <c r="F951">
        <v>90000</v>
      </c>
      <c r="G951" t="s">
        <v>4</v>
      </c>
      <c r="H951">
        <v>4365</v>
      </c>
      <c r="I951" s="2">
        <v>2349</v>
      </c>
      <c r="J951" s="2">
        <f t="shared" si="24"/>
        <v>2016</v>
      </c>
    </row>
    <row r="952" ht="14.25">
      <c r="A952" t="s">
        <v>7</v>
      </c>
      <c r="B952" t="s">
        <v>26</v>
      </c>
      <c r="C952" t="s">
        <v>2</v>
      </c>
      <c r="D952" t="s">
        <v>3</v>
      </c>
      <c r="E952" t="s">
        <v>2</v>
      </c>
      <c r="F952">
        <v>95000</v>
      </c>
      <c r="G952" t="s">
        <v>4</v>
      </c>
      <c r="H952">
        <v>4598</v>
      </c>
      <c r="I952" s="2">
        <v>2470</v>
      </c>
      <c r="J952" s="2">
        <f t="shared" si="24"/>
        <v>2128</v>
      </c>
    </row>
    <row r="953" ht="14.25">
      <c r="A953" t="s">
        <v>7</v>
      </c>
      <c r="B953" t="s">
        <v>26</v>
      </c>
      <c r="C953" t="s">
        <v>2</v>
      </c>
      <c r="D953" t="s">
        <v>3</v>
      </c>
      <c r="E953" t="s">
        <v>2</v>
      </c>
      <c r="F953">
        <v>100000</v>
      </c>
      <c r="G953" t="s">
        <v>4</v>
      </c>
      <c r="H953">
        <v>4830</v>
      </c>
      <c r="I953" s="2">
        <v>2590</v>
      </c>
      <c r="J953" s="2">
        <f t="shared" si="24"/>
        <v>2240</v>
      </c>
    </row>
    <row r="954" ht="14.25">
      <c r="A954" s="1"/>
      <c r="B954" s="1"/>
      <c r="C954" s="1"/>
      <c r="D954" s="1"/>
      <c r="E954" s="1"/>
      <c r="F954" s="1"/>
      <c r="G954" s="1"/>
      <c r="H954" s="1"/>
      <c r="I954" s="2"/>
      <c r="J954" s="2"/>
    </row>
    <row r="955" ht="14.25">
      <c r="A955" s="1"/>
      <c r="B955" s="1"/>
      <c r="C955" s="1"/>
      <c r="D955" s="1"/>
      <c r="E955" s="1"/>
      <c r="F955" s="1"/>
      <c r="G955" s="1"/>
      <c r="H955" s="1"/>
      <c r="I955" s="2"/>
      <c r="J955" s="2"/>
    </row>
    <row r="956" ht="14.25">
      <c r="A956" s="1"/>
      <c r="B956" s="1"/>
      <c r="C956" s="1"/>
      <c r="D956" s="1"/>
      <c r="E956" s="1"/>
      <c r="F956" s="1"/>
      <c r="G956" s="1"/>
      <c r="H956" s="1"/>
      <c r="I956" s="2"/>
      <c r="J956" s="2"/>
    </row>
    <row r="957" ht="14.25">
      <c r="A957" s="1" t="s">
        <v>7</v>
      </c>
      <c r="B957" s="1" t="s">
        <v>27</v>
      </c>
      <c r="C957" s="1" t="s">
        <v>2</v>
      </c>
      <c r="D957" s="1" t="s">
        <v>3</v>
      </c>
      <c r="E957" s="1" t="s">
        <v>2</v>
      </c>
      <c r="F957" s="1">
        <v>25</v>
      </c>
      <c r="G957" s="1" t="s">
        <v>4</v>
      </c>
      <c r="H957" s="1">
        <v>18.030000000000001</v>
      </c>
      <c r="I957" s="2">
        <v>14.779999999999999</v>
      </c>
      <c r="J957" s="2">
        <f t="shared" si="24"/>
        <v>3.2500000000000018</v>
      </c>
    </row>
    <row r="958" ht="14.25">
      <c r="A958" s="1" t="s">
        <v>7</v>
      </c>
      <c r="B958" s="1" t="s">
        <v>27</v>
      </c>
      <c r="C958" s="1" t="s">
        <v>2</v>
      </c>
      <c r="D958" s="1" t="s">
        <v>3</v>
      </c>
      <c r="E958" s="1" t="s">
        <v>2</v>
      </c>
      <c r="F958" s="1">
        <v>50</v>
      </c>
      <c r="G958" s="1" t="s">
        <v>4</v>
      </c>
      <c r="H958" s="1">
        <v>25.350000000000001</v>
      </c>
      <c r="I958" s="2">
        <v>19.52</v>
      </c>
      <c r="J958" s="2">
        <f t="shared" si="24"/>
        <v>5.8300000000000018</v>
      </c>
    </row>
    <row r="959" ht="14.25">
      <c r="A959" s="1" t="s">
        <v>7</v>
      </c>
      <c r="B959" s="1" t="s">
        <v>27</v>
      </c>
      <c r="C959" s="1" t="s">
        <v>2</v>
      </c>
      <c r="D959" s="1" t="s">
        <v>3</v>
      </c>
      <c r="E959" s="1" t="s">
        <v>2</v>
      </c>
      <c r="F959" s="1">
        <v>75</v>
      </c>
      <c r="G959" s="1" t="s">
        <v>4</v>
      </c>
      <c r="H959" s="1">
        <v>31.34</v>
      </c>
      <c r="I959" s="2">
        <v>24.260000000000002</v>
      </c>
      <c r="J959" s="2">
        <f t="shared" si="24"/>
        <v>7.0799999999999983</v>
      </c>
    </row>
    <row r="960" ht="14.25">
      <c r="A960" t="s">
        <v>7</v>
      </c>
      <c r="B960" t="s">
        <v>27</v>
      </c>
      <c r="C960" t="s">
        <v>2</v>
      </c>
      <c r="D960" t="s">
        <v>3</v>
      </c>
      <c r="E960" t="s">
        <v>2</v>
      </c>
      <c r="F960">
        <v>100</v>
      </c>
      <c r="G960" t="s">
        <v>4</v>
      </c>
      <c r="H960">
        <v>37.32</v>
      </c>
      <c r="I960" s="2">
        <v>29</v>
      </c>
      <c r="J960" s="2">
        <f t="shared" si="24"/>
        <v>8.3200000000000003</v>
      </c>
    </row>
    <row r="961" ht="14.25">
      <c r="A961" t="s">
        <v>7</v>
      </c>
      <c r="B961" t="s">
        <v>27</v>
      </c>
      <c r="C961" t="s">
        <v>2</v>
      </c>
      <c r="D961" t="s">
        <v>3</v>
      </c>
      <c r="E961" t="s">
        <v>2</v>
      </c>
      <c r="F961">
        <v>150</v>
      </c>
      <c r="G961" t="s">
        <v>4</v>
      </c>
      <c r="H961">
        <v>49.289999999999999</v>
      </c>
      <c r="I961" s="2">
        <v>36.780000000000001</v>
      </c>
      <c r="J961" s="2">
        <f t="shared" si="24"/>
        <v>12.509999999999998</v>
      </c>
    </row>
    <row r="962" ht="14.25">
      <c r="A962" t="s">
        <v>7</v>
      </c>
      <c r="B962" t="s">
        <v>27</v>
      </c>
      <c r="C962" t="s">
        <v>2</v>
      </c>
      <c r="D962" t="s">
        <v>3</v>
      </c>
      <c r="E962" t="s">
        <v>2</v>
      </c>
      <c r="F962">
        <v>200</v>
      </c>
      <c r="G962" t="s">
        <v>4</v>
      </c>
      <c r="H962">
        <v>61.259999999999998</v>
      </c>
      <c r="I962" s="2">
        <v>44.600000000000001</v>
      </c>
      <c r="J962" s="2">
        <f t="shared" si="24"/>
        <v>16.659999999999997</v>
      </c>
    </row>
    <row r="963" ht="14.25">
      <c r="A963" t="s">
        <v>7</v>
      </c>
      <c r="B963" t="s">
        <v>27</v>
      </c>
      <c r="C963" t="s">
        <v>2</v>
      </c>
      <c r="D963" t="s">
        <v>3</v>
      </c>
      <c r="E963" t="s">
        <v>2</v>
      </c>
      <c r="F963">
        <v>250</v>
      </c>
      <c r="G963" t="s">
        <v>4</v>
      </c>
      <c r="H963">
        <v>135.43000000000001</v>
      </c>
      <c r="I963" s="2">
        <v>78.450000000000003</v>
      </c>
      <c r="J963" s="2">
        <f t="shared" si="24"/>
        <v>56.980000000000004</v>
      </c>
    </row>
    <row r="964" ht="14.25">
      <c r="A964" t="s">
        <v>7</v>
      </c>
      <c r="B964" t="s">
        <v>27</v>
      </c>
      <c r="C964" t="s">
        <v>2</v>
      </c>
      <c r="D964" t="s">
        <v>3</v>
      </c>
      <c r="E964" t="s">
        <v>2</v>
      </c>
      <c r="F964">
        <v>500</v>
      </c>
      <c r="G964" t="s">
        <v>4</v>
      </c>
      <c r="H964">
        <v>143.25</v>
      </c>
      <c r="I964" s="2">
        <v>81.799999999999997</v>
      </c>
      <c r="J964" s="2">
        <f t="shared" si="24"/>
        <v>61.450000000000003</v>
      </c>
    </row>
    <row r="965" ht="14.25">
      <c r="A965" t="s">
        <v>7</v>
      </c>
      <c r="B965" t="s">
        <v>27</v>
      </c>
      <c r="C965" t="s">
        <v>2</v>
      </c>
      <c r="D965" t="s">
        <v>3</v>
      </c>
      <c r="E965" t="s">
        <v>2</v>
      </c>
      <c r="F965">
        <v>1000</v>
      </c>
      <c r="G965" t="s">
        <v>4</v>
      </c>
      <c r="H965">
        <v>158.90000000000001</v>
      </c>
      <c r="I965" s="2">
        <v>88.5</v>
      </c>
      <c r="J965" s="2">
        <f t="shared" si="24"/>
        <v>70.400000000000006</v>
      </c>
    </row>
    <row r="966" ht="14.25">
      <c r="A966" t="s">
        <v>7</v>
      </c>
      <c r="B966" t="s">
        <v>27</v>
      </c>
      <c r="C966" t="s">
        <v>2</v>
      </c>
      <c r="D966" t="s">
        <v>3</v>
      </c>
      <c r="E966" t="s">
        <v>2</v>
      </c>
      <c r="F966">
        <v>2000</v>
      </c>
      <c r="G966" t="s">
        <v>4</v>
      </c>
      <c r="H966">
        <v>230.19999999999999</v>
      </c>
      <c r="I966" s="2">
        <v>127.2</v>
      </c>
      <c r="J966" s="2">
        <f t="shared" si="24"/>
        <v>102.99999999999999</v>
      </c>
    </row>
    <row r="967" ht="14.25">
      <c r="A967" t="s">
        <v>7</v>
      </c>
      <c r="B967" t="s">
        <v>27</v>
      </c>
      <c r="C967" t="s">
        <v>2</v>
      </c>
      <c r="D967" t="s">
        <v>3</v>
      </c>
      <c r="E967" t="s">
        <v>2</v>
      </c>
      <c r="F967">
        <v>2500</v>
      </c>
      <c r="G967" t="s">
        <v>4</v>
      </c>
      <c r="H967">
        <v>282.5</v>
      </c>
      <c r="I967" s="2">
        <v>158.5</v>
      </c>
      <c r="J967" s="2">
        <f t="shared" si="24"/>
        <v>124</v>
      </c>
    </row>
    <row r="968" ht="14.25">
      <c r="A968" t="s">
        <v>7</v>
      </c>
      <c r="B968" t="s">
        <v>27</v>
      </c>
      <c r="C968" t="s">
        <v>2</v>
      </c>
      <c r="D968" t="s">
        <v>3</v>
      </c>
      <c r="E968" t="s">
        <v>2</v>
      </c>
      <c r="F968">
        <v>3000</v>
      </c>
      <c r="G968" t="s">
        <v>4</v>
      </c>
      <c r="H968">
        <v>298.19999999999999</v>
      </c>
      <c r="I968" s="2">
        <v>165</v>
      </c>
      <c r="J968" s="2">
        <f t="shared" si="24"/>
        <v>133.19999999999999</v>
      </c>
    </row>
    <row r="969" ht="14.25">
      <c r="A969" t="s">
        <v>7</v>
      </c>
      <c r="B969" t="s">
        <v>27</v>
      </c>
      <c r="C969" t="s">
        <v>2</v>
      </c>
      <c r="D969" t="s">
        <v>3</v>
      </c>
      <c r="E969" t="s">
        <v>2</v>
      </c>
      <c r="F969">
        <v>4000</v>
      </c>
      <c r="G969" t="s">
        <v>4</v>
      </c>
      <c r="H969">
        <v>365.60000000000002</v>
      </c>
      <c r="I969" s="2">
        <v>196.40000000000001</v>
      </c>
      <c r="J969" s="2">
        <f t="shared" si="24"/>
        <v>169.20000000000002</v>
      </c>
    </row>
    <row r="970" ht="14.25">
      <c r="A970" t="s">
        <v>7</v>
      </c>
      <c r="B970" t="s">
        <v>27</v>
      </c>
      <c r="C970" t="s">
        <v>2</v>
      </c>
      <c r="D970" t="s">
        <v>3</v>
      </c>
      <c r="E970" t="s">
        <v>2</v>
      </c>
      <c r="F970">
        <v>5000</v>
      </c>
      <c r="G970" t="s">
        <v>4</v>
      </c>
      <c r="H970">
        <v>433</v>
      </c>
      <c r="I970" s="2">
        <v>225.5</v>
      </c>
      <c r="J970" s="2">
        <f t="shared" si="24"/>
        <v>207.5</v>
      </c>
    </row>
    <row r="971" ht="14.25">
      <c r="A971" t="s">
        <v>7</v>
      </c>
      <c r="B971" t="s">
        <v>27</v>
      </c>
      <c r="C971" t="s">
        <v>2</v>
      </c>
      <c r="D971" t="s">
        <v>3</v>
      </c>
      <c r="E971" t="s">
        <v>2</v>
      </c>
      <c r="F971">
        <v>6000</v>
      </c>
      <c r="G971" t="s">
        <v>4</v>
      </c>
      <c r="H971">
        <v>496.80000000000001</v>
      </c>
      <c r="I971" s="2">
        <v>254.40000000000001</v>
      </c>
      <c r="J971" s="2">
        <f t="shared" si="24"/>
        <v>242.40000000000001</v>
      </c>
    </row>
    <row r="972" ht="14.25">
      <c r="A972" t="s">
        <v>7</v>
      </c>
      <c r="B972" t="s">
        <v>27</v>
      </c>
      <c r="C972" t="s">
        <v>2</v>
      </c>
      <c r="D972" t="s">
        <v>3</v>
      </c>
      <c r="E972" t="s">
        <v>2</v>
      </c>
      <c r="F972">
        <v>7000</v>
      </c>
      <c r="G972" t="s">
        <v>4</v>
      </c>
      <c r="H972">
        <v>558.60000000000002</v>
      </c>
      <c r="I972" s="2">
        <v>282.10000000000002</v>
      </c>
      <c r="J972" s="2">
        <f t="shared" si="24"/>
        <v>276.5</v>
      </c>
    </row>
    <row r="973" ht="14.25">
      <c r="A973" t="s">
        <v>7</v>
      </c>
      <c r="B973" t="s">
        <v>27</v>
      </c>
      <c r="C973" t="s">
        <v>2</v>
      </c>
      <c r="D973" t="s">
        <v>3</v>
      </c>
      <c r="E973" t="s">
        <v>2</v>
      </c>
      <c r="F973">
        <v>7500</v>
      </c>
      <c r="G973" t="s">
        <v>4</v>
      </c>
      <c r="H973">
        <v>602.25</v>
      </c>
      <c r="I973" s="2">
        <v>303</v>
      </c>
      <c r="J973" s="2">
        <f t="shared" si="24"/>
        <v>299.25</v>
      </c>
    </row>
    <row r="974" ht="14.25">
      <c r="A974" t="s">
        <v>7</v>
      </c>
      <c r="B974" t="s">
        <v>27</v>
      </c>
      <c r="C974" t="s">
        <v>2</v>
      </c>
      <c r="D974" t="s">
        <v>3</v>
      </c>
      <c r="E974" t="s">
        <v>2</v>
      </c>
      <c r="F974">
        <v>8000</v>
      </c>
      <c r="G974" t="s">
        <v>4</v>
      </c>
      <c r="H974">
        <v>617.60000000000002</v>
      </c>
      <c r="I974" s="2">
        <v>309.60000000000002</v>
      </c>
      <c r="J974" s="2">
        <f t="shared" si="24"/>
        <v>308</v>
      </c>
    </row>
    <row r="975" ht="14.25">
      <c r="A975" t="s">
        <v>7</v>
      </c>
      <c r="B975" t="s">
        <v>27</v>
      </c>
      <c r="C975" t="s">
        <v>2</v>
      </c>
      <c r="D975" t="s">
        <v>3</v>
      </c>
      <c r="E975" t="s">
        <v>2</v>
      </c>
      <c r="F975">
        <v>9000</v>
      </c>
      <c r="G975" t="s">
        <v>4</v>
      </c>
      <c r="H975">
        <v>676.79999999999995</v>
      </c>
      <c r="I975" s="2">
        <v>336.60000000000002</v>
      </c>
      <c r="J975" s="2">
        <f t="shared" si="24"/>
        <v>340.19999999999993</v>
      </c>
    </row>
    <row r="976" ht="14.25">
      <c r="A976" t="s">
        <v>7</v>
      </c>
      <c r="B976" t="s">
        <v>27</v>
      </c>
      <c r="C976" t="s">
        <v>2</v>
      </c>
      <c r="D976" t="s">
        <v>3</v>
      </c>
      <c r="E976" t="s">
        <v>2</v>
      </c>
      <c r="F976">
        <v>10000</v>
      </c>
      <c r="G976" t="s">
        <v>4</v>
      </c>
      <c r="H976">
        <v>735</v>
      </c>
      <c r="I976" s="2">
        <v>364</v>
      </c>
      <c r="J976" s="2">
        <f t="shared" si="24"/>
        <v>371</v>
      </c>
    </row>
    <row r="977" ht="14.25">
      <c r="A977" t="s">
        <v>7</v>
      </c>
      <c r="B977" t="s">
        <v>27</v>
      </c>
      <c r="C977" t="s">
        <v>2</v>
      </c>
      <c r="D977" t="s">
        <v>3</v>
      </c>
      <c r="E977" t="s">
        <v>2</v>
      </c>
      <c r="F977">
        <v>15000</v>
      </c>
      <c r="G977" t="s">
        <v>4</v>
      </c>
      <c r="H977">
        <v>1017</v>
      </c>
      <c r="I977" s="2">
        <v>498</v>
      </c>
      <c r="J977" s="2">
        <f t="shared" si="24"/>
        <v>519</v>
      </c>
    </row>
    <row r="978" ht="14.25">
      <c r="A978" t="s">
        <v>7</v>
      </c>
      <c r="B978" t="s">
        <v>27</v>
      </c>
      <c r="C978" t="s">
        <v>2</v>
      </c>
      <c r="D978" t="s">
        <v>3</v>
      </c>
      <c r="E978" t="s">
        <v>2</v>
      </c>
      <c r="F978">
        <v>20000</v>
      </c>
      <c r="G978" t="s">
        <v>4</v>
      </c>
      <c r="H978">
        <v>1298</v>
      </c>
      <c r="I978" s="2">
        <v>630</v>
      </c>
      <c r="J978" s="2">
        <f t="shared" si="24"/>
        <v>668</v>
      </c>
    </row>
    <row r="979" ht="14.25">
      <c r="A979" t="s">
        <v>7</v>
      </c>
      <c r="B979" t="s">
        <v>27</v>
      </c>
      <c r="C979" t="s">
        <v>2</v>
      </c>
      <c r="D979" t="s">
        <v>3</v>
      </c>
      <c r="E979" t="s">
        <v>2</v>
      </c>
      <c r="F979">
        <v>25000</v>
      </c>
      <c r="G979" t="s">
        <v>4</v>
      </c>
      <c r="H979">
        <v>1577.5</v>
      </c>
      <c r="I979" s="2">
        <v>752.5</v>
      </c>
      <c r="J979" s="2">
        <f t="shared" si="24"/>
        <v>825</v>
      </c>
    </row>
    <row r="980" ht="14.25">
      <c r="A980" t="s">
        <v>7</v>
      </c>
      <c r="B980" t="s">
        <v>27</v>
      </c>
      <c r="C980" t="s">
        <v>2</v>
      </c>
      <c r="D980" t="s">
        <v>3</v>
      </c>
      <c r="E980" t="s">
        <v>2</v>
      </c>
      <c r="F980">
        <v>35000</v>
      </c>
      <c r="G980" t="s">
        <v>4</v>
      </c>
      <c r="H980">
        <v>2142</v>
      </c>
      <c r="I980" s="2">
        <v>997.5</v>
      </c>
      <c r="J980" s="2">
        <f t="shared" si="24"/>
        <v>1144.5</v>
      </c>
    </row>
    <row r="981" ht="14.25">
      <c r="A981" t="s">
        <v>7</v>
      </c>
      <c r="B981" t="s">
        <v>27</v>
      </c>
      <c r="C981" t="s">
        <v>2</v>
      </c>
      <c r="D981" t="s">
        <v>3</v>
      </c>
      <c r="E981" t="s">
        <v>2</v>
      </c>
      <c r="F981">
        <v>30000</v>
      </c>
      <c r="G981" t="s">
        <v>4</v>
      </c>
      <c r="H981">
        <v>1860</v>
      </c>
      <c r="I981" s="2">
        <v>876</v>
      </c>
      <c r="J981" s="2">
        <f t="shared" si="24"/>
        <v>984</v>
      </c>
    </row>
    <row r="982" ht="14.25">
      <c r="A982" t="s">
        <v>7</v>
      </c>
      <c r="B982" t="s">
        <v>27</v>
      </c>
      <c r="C982" t="s">
        <v>2</v>
      </c>
      <c r="D982" t="s">
        <v>3</v>
      </c>
      <c r="E982" t="s">
        <v>2</v>
      </c>
      <c r="F982">
        <v>40000</v>
      </c>
      <c r="G982" t="s">
        <v>4</v>
      </c>
      <c r="H982">
        <v>2420</v>
      </c>
      <c r="I982" s="2">
        <v>1120</v>
      </c>
      <c r="J982" s="2">
        <f t="shared" si="24"/>
        <v>1300</v>
      </c>
    </row>
    <row r="983" ht="14.25">
      <c r="A983" t="s">
        <v>7</v>
      </c>
      <c r="B983" t="s">
        <v>27</v>
      </c>
      <c r="C983" t="s">
        <v>2</v>
      </c>
      <c r="D983" t="s">
        <v>3</v>
      </c>
      <c r="E983" t="s">
        <v>2</v>
      </c>
      <c r="F983">
        <v>45000</v>
      </c>
      <c r="G983" t="s">
        <v>4</v>
      </c>
      <c r="H983">
        <v>2704.5</v>
      </c>
      <c r="I983" s="2">
        <v>1242</v>
      </c>
      <c r="J983" s="2">
        <f t="shared" si="24"/>
        <v>1462.5</v>
      </c>
    </row>
    <row r="984" ht="14.25">
      <c r="A984" t="s">
        <v>7</v>
      </c>
      <c r="B984" t="s">
        <v>27</v>
      </c>
      <c r="C984" t="s">
        <v>2</v>
      </c>
      <c r="D984" t="s">
        <v>3</v>
      </c>
      <c r="E984" t="s">
        <v>2</v>
      </c>
      <c r="F984">
        <v>50000</v>
      </c>
      <c r="G984" t="s">
        <v>4</v>
      </c>
      <c r="H984">
        <v>2985</v>
      </c>
      <c r="I984" s="2">
        <v>1365</v>
      </c>
      <c r="J984" s="2">
        <f t="shared" si="24"/>
        <v>1620</v>
      </c>
    </row>
    <row r="985" ht="14.25">
      <c r="A985" t="s">
        <v>7</v>
      </c>
      <c r="B985" t="s">
        <v>27</v>
      </c>
      <c r="C985" t="s">
        <v>2</v>
      </c>
      <c r="D985" t="s">
        <v>3</v>
      </c>
      <c r="E985" t="s">
        <v>2</v>
      </c>
      <c r="F985">
        <v>55000</v>
      </c>
      <c r="G985" t="s">
        <v>4</v>
      </c>
      <c r="H985">
        <v>3267</v>
      </c>
      <c r="I985" s="2">
        <v>1490.5</v>
      </c>
      <c r="J985" s="2">
        <f t="shared" si="24"/>
        <v>1776.5</v>
      </c>
    </row>
    <row r="986" ht="14.25">
      <c r="A986" t="s">
        <v>7</v>
      </c>
      <c r="B986" t="s">
        <v>27</v>
      </c>
      <c r="C986" t="s">
        <v>2</v>
      </c>
      <c r="D986" t="s">
        <v>3</v>
      </c>
      <c r="E986" t="s">
        <v>2</v>
      </c>
      <c r="F986">
        <v>60000</v>
      </c>
      <c r="G986" t="s">
        <v>4</v>
      </c>
      <c r="H986">
        <v>3546</v>
      </c>
      <c r="I986" s="2">
        <v>1614</v>
      </c>
      <c r="J986" s="2">
        <f t="shared" si="24"/>
        <v>1932</v>
      </c>
    </row>
    <row r="987" ht="14.25">
      <c r="A987" t="s">
        <v>7</v>
      </c>
      <c r="B987" t="s">
        <v>27</v>
      </c>
      <c r="C987" t="s">
        <v>2</v>
      </c>
      <c r="D987" t="s">
        <v>3</v>
      </c>
      <c r="E987" t="s">
        <v>2</v>
      </c>
      <c r="F987">
        <v>65000</v>
      </c>
      <c r="G987" t="s">
        <v>4</v>
      </c>
      <c r="H987">
        <v>3828.5</v>
      </c>
      <c r="I987" s="2">
        <v>1735.5</v>
      </c>
      <c r="J987" s="2">
        <f t="shared" si="24"/>
        <v>2093</v>
      </c>
    </row>
    <row r="988" ht="14.25">
      <c r="A988" t="s">
        <v>7</v>
      </c>
      <c r="B988" t="s">
        <v>27</v>
      </c>
      <c r="C988" t="s">
        <v>2</v>
      </c>
      <c r="D988" t="s">
        <v>3</v>
      </c>
      <c r="E988" t="s">
        <v>2</v>
      </c>
      <c r="F988">
        <v>70000</v>
      </c>
      <c r="G988" t="s">
        <v>4</v>
      </c>
      <c r="H988">
        <v>4109</v>
      </c>
      <c r="I988" s="2">
        <v>1855</v>
      </c>
      <c r="J988" s="2">
        <f t="shared" si="24"/>
        <v>2254</v>
      </c>
    </row>
    <row r="989" ht="14.25">
      <c r="A989" t="s">
        <v>7</v>
      </c>
      <c r="B989" t="s">
        <v>27</v>
      </c>
      <c r="C989" t="s">
        <v>2</v>
      </c>
      <c r="D989" t="s">
        <v>3</v>
      </c>
      <c r="E989" t="s">
        <v>2</v>
      </c>
      <c r="F989">
        <v>75000</v>
      </c>
      <c r="G989" t="s">
        <v>4</v>
      </c>
      <c r="H989">
        <v>4387.5</v>
      </c>
      <c r="I989" s="2">
        <v>1980</v>
      </c>
      <c r="J989" s="2">
        <f t="shared" si="24"/>
        <v>2407.5</v>
      </c>
    </row>
    <row r="990" ht="14.25">
      <c r="A990" t="s">
        <v>7</v>
      </c>
      <c r="B990" t="s">
        <v>27</v>
      </c>
      <c r="C990" t="s">
        <v>2</v>
      </c>
      <c r="D990" t="s">
        <v>3</v>
      </c>
      <c r="E990" t="s">
        <v>2</v>
      </c>
      <c r="F990">
        <v>80000</v>
      </c>
      <c r="G990" t="s">
        <v>4</v>
      </c>
      <c r="H990">
        <v>4672</v>
      </c>
      <c r="I990" s="2">
        <v>2104</v>
      </c>
      <c r="J990" s="2">
        <f t="shared" si="24"/>
        <v>2568</v>
      </c>
    </row>
    <row r="991" ht="14.25">
      <c r="A991" t="s">
        <v>7</v>
      </c>
      <c r="B991" t="s">
        <v>27</v>
      </c>
      <c r="C991" t="s">
        <v>2</v>
      </c>
      <c r="D991" t="s">
        <v>3</v>
      </c>
      <c r="E991" t="s">
        <v>2</v>
      </c>
      <c r="F991">
        <v>85000</v>
      </c>
      <c r="G991" t="s">
        <v>4</v>
      </c>
      <c r="H991">
        <v>4955.5</v>
      </c>
      <c r="I991" s="2">
        <v>2227</v>
      </c>
      <c r="J991" s="2">
        <f t="shared" si="24"/>
        <v>2728.5</v>
      </c>
    </row>
    <row r="992" ht="14.25">
      <c r="A992" t="s">
        <v>7</v>
      </c>
      <c r="B992" t="s">
        <v>27</v>
      </c>
      <c r="C992" t="s">
        <v>2</v>
      </c>
      <c r="D992" t="s">
        <v>3</v>
      </c>
      <c r="E992" t="s">
        <v>2</v>
      </c>
      <c r="F992">
        <v>90000</v>
      </c>
      <c r="G992" t="s">
        <v>4</v>
      </c>
      <c r="H992">
        <v>5229</v>
      </c>
      <c r="I992" s="2">
        <v>2349</v>
      </c>
      <c r="J992" s="2">
        <f t="shared" si="24"/>
        <v>2880</v>
      </c>
    </row>
    <row r="993" ht="14.25">
      <c r="A993" t="s">
        <v>7</v>
      </c>
      <c r="B993" t="s">
        <v>27</v>
      </c>
      <c r="C993" t="s">
        <v>2</v>
      </c>
      <c r="D993" t="s">
        <v>3</v>
      </c>
      <c r="E993" t="s">
        <v>2</v>
      </c>
      <c r="F993">
        <v>95000</v>
      </c>
      <c r="G993" t="s">
        <v>4</v>
      </c>
      <c r="H993">
        <v>5510</v>
      </c>
      <c r="I993" s="2">
        <v>2470</v>
      </c>
      <c r="J993" s="2">
        <f t="shared" si="24"/>
        <v>3040</v>
      </c>
    </row>
    <row r="994" ht="14.25">
      <c r="A994" t="s">
        <v>7</v>
      </c>
      <c r="B994" t="s">
        <v>27</v>
      </c>
      <c r="C994" t="s">
        <v>2</v>
      </c>
      <c r="D994" t="s">
        <v>3</v>
      </c>
      <c r="E994" t="s">
        <v>2</v>
      </c>
      <c r="F994">
        <v>100000</v>
      </c>
      <c r="G994" t="s">
        <v>4</v>
      </c>
      <c r="H994">
        <v>5800</v>
      </c>
      <c r="I994" s="2">
        <v>2590</v>
      </c>
      <c r="J994" s="2">
        <f t="shared" si="24"/>
        <v>3210</v>
      </c>
    </row>
    <row r="995" ht="14.25"/>
    <row r="996" s="4" customFormat="1" ht="14.25">
      <c r="A996" s="4"/>
      <c r="I996" s="4"/>
      <c r="J996" s="4"/>
    </row>
    <row r="997" ht="14.25"/>
    <row r="998" ht="14.25">
      <c r="A998" s="1"/>
    </row>
    <row r="999" ht="14.25">
      <c r="A999" s="1" t="s">
        <v>8</v>
      </c>
      <c r="B999" t="s">
        <v>21</v>
      </c>
      <c r="C999" t="s">
        <v>2</v>
      </c>
      <c r="D999" t="s">
        <v>3</v>
      </c>
      <c r="E999" t="s">
        <v>2</v>
      </c>
      <c r="F999">
        <v>25</v>
      </c>
      <c r="G999" t="s">
        <v>4</v>
      </c>
      <c r="H999">
        <v>0</v>
      </c>
      <c r="I999" s="2">
        <v>20.640000000000001</v>
      </c>
      <c r="J999">
        <f t="shared" ref="J996:J999" si="25">H999-I999</f>
        <v>-20.640000000000001</v>
      </c>
    </row>
    <row r="1000" ht="14.25">
      <c r="A1000" s="1" t="s">
        <v>8</v>
      </c>
      <c r="B1000" t="s">
        <v>21</v>
      </c>
      <c r="C1000" t="s">
        <v>2</v>
      </c>
      <c r="D1000" t="s">
        <v>3</v>
      </c>
      <c r="E1000" t="s">
        <v>2</v>
      </c>
      <c r="F1000">
        <v>50</v>
      </c>
      <c r="G1000" t="s">
        <v>4</v>
      </c>
      <c r="H1000">
        <v>0</v>
      </c>
      <c r="I1000" s="2">
        <v>30.120000000000001</v>
      </c>
      <c r="J1000">
        <f t="shared" ref="J1000:J1063" si="26">H1000-I1000</f>
        <v>-30.120000000000001</v>
      </c>
    </row>
    <row r="1001" ht="14.25">
      <c r="A1001" s="1" t="s">
        <v>8</v>
      </c>
      <c r="B1001" t="s">
        <v>21</v>
      </c>
      <c r="C1001" t="s">
        <v>2</v>
      </c>
      <c r="D1001" t="s">
        <v>3</v>
      </c>
      <c r="E1001" t="s">
        <v>2</v>
      </c>
      <c r="F1001">
        <v>75</v>
      </c>
      <c r="G1001" t="s">
        <v>4</v>
      </c>
      <c r="H1001">
        <v>0</v>
      </c>
      <c r="I1001" s="2">
        <v>39.600000000000001</v>
      </c>
      <c r="J1001">
        <f t="shared" si="26"/>
        <v>-39.600000000000001</v>
      </c>
    </row>
    <row r="1002" ht="14.25">
      <c r="A1002" s="1" t="s">
        <v>8</v>
      </c>
      <c r="B1002" t="s">
        <v>21</v>
      </c>
      <c r="C1002" t="s">
        <v>2</v>
      </c>
      <c r="D1002" t="s">
        <v>3</v>
      </c>
      <c r="E1002" t="s">
        <v>2</v>
      </c>
      <c r="F1002">
        <v>100</v>
      </c>
      <c r="G1002" t="s">
        <v>4</v>
      </c>
      <c r="H1002">
        <v>0</v>
      </c>
      <c r="I1002" s="2">
        <v>49.079999999999998</v>
      </c>
      <c r="J1002">
        <f t="shared" si="26"/>
        <v>-49.079999999999998</v>
      </c>
    </row>
    <row r="1003" ht="14.25">
      <c r="A1003" s="1" t="s">
        <v>8</v>
      </c>
      <c r="B1003" t="s">
        <v>21</v>
      </c>
      <c r="C1003" t="s">
        <v>2</v>
      </c>
      <c r="D1003" t="s">
        <v>3</v>
      </c>
      <c r="E1003" t="s">
        <v>2</v>
      </c>
      <c r="F1003">
        <v>150</v>
      </c>
      <c r="G1003" t="s">
        <v>4</v>
      </c>
      <c r="H1003">
        <v>0</v>
      </c>
      <c r="I1003" s="2">
        <v>64.640000000000001</v>
      </c>
      <c r="J1003">
        <f t="shared" si="26"/>
        <v>-64.640000000000001</v>
      </c>
    </row>
    <row r="1004" ht="14.25">
      <c r="A1004" t="s">
        <v>8</v>
      </c>
      <c r="B1004" t="s">
        <v>21</v>
      </c>
      <c r="C1004" t="s">
        <v>2</v>
      </c>
      <c r="D1004" t="s">
        <v>3</v>
      </c>
      <c r="E1004" t="s">
        <v>2</v>
      </c>
      <c r="F1004">
        <v>200</v>
      </c>
      <c r="G1004" t="s">
        <v>4</v>
      </c>
      <c r="H1004">
        <v>0</v>
      </c>
      <c r="I1004" s="2">
        <v>80.260000000000005</v>
      </c>
      <c r="J1004">
        <f t="shared" si="26"/>
        <v>-80.260000000000005</v>
      </c>
    </row>
    <row r="1005" ht="14.25">
      <c r="A1005" t="s">
        <v>8</v>
      </c>
      <c r="B1005" t="s">
        <v>21</v>
      </c>
      <c r="C1005" t="s">
        <v>2</v>
      </c>
      <c r="D1005" t="s">
        <v>3</v>
      </c>
      <c r="E1005" t="s">
        <v>2</v>
      </c>
      <c r="F1005">
        <v>250</v>
      </c>
      <c r="G1005" t="s">
        <v>4</v>
      </c>
      <c r="H1005">
        <v>111.88</v>
      </c>
      <c r="I1005" s="2">
        <v>118.34999999999999</v>
      </c>
      <c r="J1005">
        <f t="shared" si="26"/>
        <v>-6.4699999999999989</v>
      </c>
    </row>
    <row r="1006" ht="14.25">
      <c r="A1006" t="s">
        <v>8</v>
      </c>
      <c r="B1006" t="s">
        <v>21</v>
      </c>
      <c r="C1006" t="s">
        <v>2</v>
      </c>
      <c r="D1006" t="s">
        <v>3</v>
      </c>
      <c r="E1006" t="s">
        <v>2</v>
      </c>
      <c r="F1006">
        <v>500</v>
      </c>
      <c r="G1006" t="s">
        <v>4</v>
      </c>
      <c r="H1006">
        <v>116.55</v>
      </c>
      <c r="I1006" s="2">
        <v>123.34999999999999</v>
      </c>
      <c r="J1006">
        <f t="shared" si="26"/>
        <v>-6.7999999999999972</v>
      </c>
    </row>
    <row r="1007" ht="14.25">
      <c r="A1007" t="s">
        <v>8</v>
      </c>
      <c r="B1007" t="s">
        <v>21</v>
      </c>
      <c r="C1007" t="s">
        <v>2</v>
      </c>
      <c r="D1007" t="s">
        <v>3</v>
      </c>
      <c r="E1007" t="s">
        <v>2</v>
      </c>
      <c r="F1007">
        <v>1000</v>
      </c>
      <c r="G1007" t="s">
        <v>4</v>
      </c>
      <c r="H1007">
        <v>125.90000000000001</v>
      </c>
      <c r="I1007" s="2">
        <v>133.40000000000001</v>
      </c>
      <c r="J1007">
        <f t="shared" si="26"/>
        <v>-7.5</v>
      </c>
    </row>
    <row r="1008" ht="14.25">
      <c r="A1008" t="s">
        <v>8</v>
      </c>
      <c r="B1008" t="s">
        <v>21</v>
      </c>
      <c r="C1008" t="s">
        <v>2</v>
      </c>
      <c r="D1008" t="s">
        <v>3</v>
      </c>
      <c r="E1008" t="s">
        <v>2</v>
      </c>
      <c r="F1008">
        <v>2000</v>
      </c>
      <c r="G1008" t="s">
        <v>4</v>
      </c>
      <c r="H1008">
        <v>176.80000000000001</v>
      </c>
      <c r="I1008" s="2">
        <v>188</v>
      </c>
      <c r="J1008">
        <f t="shared" si="26"/>
        <v>-11.199999999999989</v>
      </c>
    </row>
    <row r="1009" ht="14.25">
      <c r="A1009" t="s">
        <v>8</v>
      </c>
      <c r="B1009" t="s">
        <v>21</v>
      </c>
      <c r="C1009" t="s">
        <v>2</v>
      </c>
      <c r="D1009" t="s">
        <v>3</v>
      </c>
      <c r="E1009" t="s">
        <v>2</v>
      </c>
      <c r="F1009">
        <v>2500</v>
      </c>
      <c r="G1009" t="s">
        <v>4</v>
      </c>
      <c r="H1009">
        <v>214.25</v>
      </c>
      <c r="I1009" s="2">
        <v>228.25</v>
      </c>
      <c r="J1009">
        <f t="shared" si="26"/>
        <v>-14</v>
      </c>
    </row>
    <row r="1010" ht="14.25">
      <c r="A1010" t="s">
        <v>8</v>
      </c>
      <c r="B1010" t="s">
        <v>21</v>
      </c>
      <c r="C1010" t="s">
        <v>2</v>
      </c>
      <c r="D1010" t="s">
        <v>3</v>
      </c>
      <c r="E1010" t="s">
        <v>2</v>
      </c>
      <c r="F1010">
        <v>3000</v>
      </c>
      <c r="G1010" t="s">
        <v>4</v>
      </c>
      <c r="H1010">
        <v>223.5</v>
      </c>
      <c r="I1010" s="2">
        <v>238.19999999999999</v>
      </c>
      <c r="J1010">
        <f t="shared" si="26"/>
        <v>-14.699999999999989</v>
      </c>
    </row>
    <row r="1011" ht="14.25">
      <c r="A1011" t="s">
        <v>8</v>
      </c>
      <c r="B1011" t="s">
        <v>21</v>
      </c>
      <c r="C1011" t="s">
        <v>2</v>
      </c>
      <c r="D1011" t="s">
        <v>3</v>
      </c>
      <c r="E1011" t="s">
        <v>2</v>
      </c>
      <c r="F1011">
        <v>4000</v>
      </c>
      <c r="G1011" t="s">
        <v>4</v>
      </c>
      <c r="H1011">
        <v>267.19999999999999</v>
      </c>
      <c r="I1011" s="2">
        <v>285.19999999999999</v>
      </c>
      <c r="J1011">
        <f t="shared" si="26"/>
        <v>-18</v>
      </c>
    </row>
    <row r="1012" ht="14.25">
      <c r="A1012" t="s">
        <v>8</v>
      </c>
      <c r="B1012" t="s">
        <v>21</v>
      </c>
      <c r="C1012" t="s">
        <v>2</v>
      </c>
      <c r="D1012" t="s">
        <v>3</v>
      </c>
      <c r="E1012" t="s">
        <v>2</v>
      </c>
      <c r="F1012">
        <v>5000</v>
      </c>
      <c r="G1012" t="s">
        <v>4</v>
      </c>
      <c r="H1012">
        <v>311</v>
      </c>
      <c r="I1012" s="2">
        <v>332</v>
      </c>
      <c r="J1012">
        <f t="shared" si="26"/>
        <v>-21</v>
      </c>
    </row>
    <row r="1013" ht="14.25">
      <c r="A1013" t="s">
        <v>8</v>
      </c>
      <c r="B1013" t="s">
        <v>21</v>
      </c>
      <c r="C1013" t="s">
        <v>2</v>
      </c>
      <c r="D1013" t="s">
        <v>3</v>
      </c>
      <c r="E1013" t="s">
        <v>2</v>
      </c>
      <c r="F1013">
        <v>6000</v>
      </c>
      <c r="G1013" t="s">
        <v>4</v>
      </c>
      <c r="H1013">
        <v>348</v>
      </c>
      <c r="I1013" s="2">
        <v>372</v>
      </c>
      <c r="J1013">
        <f t="shared" si="26"/>
        <v>-24</v>
      </c>
    </row>
    <row r="1014" ht="14.25">
      <c r="A1014" t="s">
        <v>8</v>
      </c>
      <c r="B1014" t="s">
        <v>21</v>
      </c>
      <c r="C1014" t="s">
        <v>2</v>
      </c>
      <c r="D1014" t="s">
        <v>3</v>
      </c>
      <c r="E1014" t="s">
        <v>2</v>
      </c>
      <c r="F1014">
        <v>7000</v>
      </c>
      <c r="G1014" t="s">
        <v>4</v>
      </c>
      <c r="H1014">
        <v>383.60000000000002</v>
      </c>
      <c r="I1014" s="2">
        <v>410.19999999999999</v>
      </c>
      <c r="J1014">
        <f t="shared" si="26"/>
        <v>-26.599999999999966</v>
      </c>
    </row>
    <row r="1015" ht="14.25">
      <c r="A1015" t="s">
        <v>8</v>
      </c>
      <c r="B1015" t="s">
        <v>21</v>
      </c>
      <c r="C1015" t="s">
        <v>2</v>
      </c>
      <c r="D1015" t="s">
        <v>3</v>
      </c>
      <c r="E1015" t="s">
        <v>2</v>
      </c>
      <c r="F1015">
        <v>7500</v>
      </c>
      <c r="G1015" t="s">
        <v>4</v>
      </c>
      <c r="H1015">
        <v>409.5</v>
      </c>
      <c r="I1015" s="2">
        <v>438</v>
      </c>
      <c r="J1015">
        <f t="shared" si="26"/>
        <v>-28.5</v>
      </c>
    </row>
    <row r="1016" ht="14.25">
      <c r="A1016" t="s">
        <v>8</v>
      </c>
      <c r="B1016" t="s">
        <v>21</v>
      </c>
      <c r="C1016" t="s">
        <v>2</v>
      </c>
      <c r="D1016" t="s">
        <v>3</v>
      </c>
      <c r="E1016" t="s">
        <v>2</v>
      </c>
      <c r="F1016">
        <v>8000</v>
      </c>
      <c r="G1016" t="s">
        <v>4</v>
      </c>
      <c r="H1016">
        <v>419.19999999999999</v>
      </c>
      <c r="I1016" s="2">
        <v>448</v>
      </c>
      <c r="J1016">
        <f t="shared" si="26"/>
        <v>-28.800000000000011</v>
      </c>
    </row>
    <row r="1017" ht="14.25">
      <c r="A1017" t="s">
        <v>8</v>
      </c>
      <c r="B1017" t="s">
        <v>21</v>
      </c>
      <c r="C1017" t="s">
        <v>2</v>
      </c>
      <c r="D1017" t="s">
        <v>3</v>
      </c>
      <c r="E1017" t="s">
        <v>2</v>
      </c>
      <c r="F1017">
        <v>9000</v>
      </c>
      <c r="G1017" t="s">
        <v>4</v>
      </c>
      <c r="H1017">
        <v>454.5</v>
      </c>
      <c r="I1017" s="2">
        <v>486</v>
      </c>
      <c r="J1017">
        <f t="shared" si="26"/>
        <v>-31.5</v>
      </c>
    </row>
    <row r="1018" ht="14.25">
      <c r="A1018" t="s">
        <v>8</v>
      </c>
      <c r="B1018" t="s">
        <v>21</v>
      </c>
      <c r="C1018" t="s">
        <v>2</v>
      </c>
      <c r="D1018" t="s">
        <v>3</v>
      </c>
      <c r="E1018" t="s">
        <v>2</v>
      </c>
      <c r="F1018">
        <v>10000</v>
      </c>
      <c r="G1018" t="s">
        <v>4</v>
      </c>
      <c r="H1018">
        <v>490</v>
      </c>
      <c r="I1018" s="2">
        <v>524</v>
      </c>
      <c r="J1018">
        <f t="shared" si="26"/>
        <v>-34</v>
      </c>
    </row>
    <row r="1019" ht="14.25">
      <c r="A1019" t="s">
        <v>8</v>
      </c>
      <c r="B1019" t="s">
        <v>21</v>
      </c>
      <c r="C1019" t="s">
        <v>2</v>
      </c>
      <c r="D1019" t="s">
        <v>3</v>
      </c>
      <c r="E1019" t="s">
        <v>2</v>
      </c>
      <c r="F1019">
        <v>15000</v>
      </c>
      <c r="G1019" t="s">
        <v>4</v>
      </c>
      <c r="H1019">
        <v>661.5</v>
      </c>
      <c r="I1019" s="2">
        <v>708</v>
      </c>
      <c r="J1019">
        <f t="shared" si="26"/>
        <v>-46.5</v>
      </c>
    </row>
    <row r="1020" ht="14.25">
      <c r="A1020" t="s">
        <v>8</v>
      </c>
      <c r="B1020" t="s">
        <v>21</v>
      </c>
      <c r="C1020" t="s">
        <v>2</v>
      </c>
      <c r="D1020" t="s">
        <v>3</v>
      </c>
      <c r="E1020" t="s">
        <v>2</v>
      </c>
      <c r="F1020">
        <v>20000</v>
      </c>
      <c r="G1020" t="s">
        <v>4</v>
      </c>
      <c r="H1020">
        <v>830</v>
      </c>
      <c r="I1020" s="2">
        <v>888</v>
      </c>
      <c r="J1020">
        <f t="shared" si="26"/>
        <v>-58</v>
      </c>
    </row>
    <row r="1021" ht="14.25">
      <c r="A1021" t="s">
        <v>8</v>
      </c>
      <c r="B1021" t="s">
        <v>21</v>
      </c>
      <c r="C1021" t="s">
        <v>2</v>
      </c>
      <c r="D1021" t="s">
        <v>3</v>
      </c>
      <c r="E1021" t="s">
        <v>2</v>
      </c>
      <c r="F1021">
        <v>25000</v>
      </c>
      <c r="G1021" t="s">
        <v>4</v>
      </c>
      <c r="H1021">
        <v>985</v>
      </c>
      <c r="I1021" s="2">
        <v>1055</v>
      </c>
      <c r="J1021">
        <f t="shared" si="26"/>
        <v>-70</v>
      </c>
    </row>
    <row r="1022" ht="14.25">
      <c r="A1022" t="s">
        <v>8</v>
      </c>
      <c r="B1022" t="s">
        <v>21</v>
      </c>
      <c r="C1022" t="s">
        <v>2</v>
      </c>
      <c r="D1022" t="s">
        <v>3</v>
      </c>
      <c r="E1022" t="s">
        <v>2</v>
      </c>
      <c r="F1022">
        <v>35000</v>
      </c>
      <c r="G1022" t="s">
        <v>4</v>
      </c>
      <c r="H1022">
        <v>1298.5</v>
      </c>
      <c r="I1022" s="2">
        <v>1389.5</v>
      </c>
      <c r="J1022">
        <f t="shared" si="26"/>
        <v>-91</v>
      </c>
    </row>
    <row r="1023" ht="14.25">
      <c r="A1023" t="s">
        <v>8</v>
      </c>
      <c r="B1023" t="s">
        <v>21</v>
      </c>
      <c r="C1023" t="s">
        <v>2</v>
      </c>
      <c r="D1023" t="s">
        <v>3</v>
      </c>
      <c r="E1023" t="s">
        <v>2</v>
      </c>
      <c r="F1023">
        <v>30000</v>
      </c>
      <c r="G1023" t="s">
        <v>4</v>
      </c>
      <c r="H1023">
        <v>1140</v>
      </c>
      <c r="I1023" s="2">
        <v>1224</v>
      </c>
      <c r="J1023">
        <f t="shared" si="26"/>
        <v>-84</v>
      </c>
    </row>
    <row r="1024" ht="14.25">
      <c r="A1024" t="s">
        <v>8</v>
      </c>
      <c r="B1024" t="s">
        <v>21</v>
      </c>
      <c r="C1024" t="s">
        <v>2</v>
      </c>
      <c r="D1024" t="s">
        <v>3</v>
      </c>
      <c r="E1024" t="s">
        <v>2</v>
      </c>
      <c r="F1024">
        <v>40000</v>
      </c>
      <c r="G1024" t="s">
        <v>4</v>
      </c>
      <c r="H1024">
        <v>1452</v>
      </c>
      <c r="I1024" s="2">
        <v>1556</v>
      </c>
      <c r="J1024">
        <f t="shared" si="26"/>
        <v>-104</v>
      </c>
    </row>
    <row r="1025" ht="14.25">
      <c r="A1025" t="s">
        <v>8</v>
      </c>
      <c r="B1025" t="s">
        <v>21</v>
      </c>
      <c r="C1025" t="s">
        <v>2</v>
      </c>
      <c r="D1025" t="s">
        <v>3</v>
      </c>
      <c r="E1025" t="s">
        <v>2</v>
      </c>
      <c r="F1025">
        <v>45000</v>
      </c>
      <c r="G1025" t="s">
        <v>4</v>
      </c>
      <c r="H1025">
        <v>1611</v>
      </c>
      <c r="I1025" s="2">
        <v>1723.5</v>
      </c>
      <c r="J1025">
        <f t="shared" si="26"/>
        <v>-112.5</v>
      </c>
    </row>
    <row r="1026" ht="14.25">
      <c r="A1026" t="s">
        <v>8</v>
      </c>
      <c r="B1026" t="s">
        <v>21</v>
      </c>
      <c r="C1026" t="s">
        <v>2</v>
      </c>
      <c r="D1026" t="s">
        <v>3</v>
      </c>
      <c r="E1026" t="s">
        <v>2</v>
      </c>
      <c r="F1026">
        <v>50000</v>
      </c>
      <c r="G1026" t="s">
        <v>4</v>
      </c>
      <c r="H1026">
        <v>1765</v>
      </c>
      <c r="I1026" s="2">
        <v>1895</v>
      </c>
      <c r="J1026">
        <f t="shared" si="26"/>
        <v>-130</v>
      </c>
    </row>
    <row r="1027" ht="14.25">
      <c r="A1027" t="s">
        <v>8</v>
      </c>
      <c r="B1027" t="s">
        <v>21</v>
      </c>
      <c r="C1027" t="s">
        <v>2</v>
      </c>
      <c r="D1027" t="s">
        <v>3</v>
      </c>
      <c r="E1027" t="s">
        <v>2</v>
      </c>
      <c r="F1027">
        <v>55000</v>
      </c>
      <c r="G1027" t="s">
        <v>4</v>
      </c>
      <c r="H1027">
        <v>1919.5</v>
      </c>
      <c r="I1027" s="2">
        <v>2062.5</v>
      </c>
      <c r="J1027">
        <f t="shared" si="26"/>
        <v>-143</v>
      </c>
    </row>
    <row r="1028" ht="14.25">
      <c r="A1028" t="s">
        <v>8</v>
      </c>
      <c r="B1028" t="s">
        <v>21</v>
      </c>
      <c r="C1028" t="s">
        <v>2</v>
      </c>
      <c r="D1028" t="s">
        <v>3</v>
      </c>
      <c r="E1028" t="s">
        <v>2</v>
      </c>
      <c r="F1028">
        <v>60000</v>
      </c>
      <c r="G1028" t="s">
        <v>4</v>
      </c>
      <c r="H1028">
        <v>2076</v>
      </c>
      <c r="I1028" s="2">
        <v>2226</v>
      </c>
      <c r="J1028">
        <f t="shared" si="26"/>
        <v>-150</v>
      </c>
    </row>
    <row r="1029" ht="14.25">
      <c r="A1029" t="s">
        <v>8</v>
      </c>
      <c r="B1029" t="s">
        <v>21</v>
      </c>
      <c r="C1029" t="s">
        <v>2</v>
      </c>
      <c r="D1029" t="s">
        <v>3</v>
      </c>
      <c r="E1029" t="s">
        <v>2</v>
      </c>
      <c r="F1029">
        <v>65000</v>
      </c>
      <c r="G1029" t="s">
        <v>4</v>
      </c>
      <c r="H1029">
        <v>2236</v>
      </c>
      <c r="I1029" s="2">
        <v>2392</v>
      </c>
      <c r="J1029">
        <f t="shared" si="26"/>
        <v>-156</v>
      </c>
    </row>
    <row r="1030" ht="14.25">
      <c r="A1030" t="s">
        <v>8</v>
      </c>
      <c r="B1030" t="s">
        <v>21</v>
      </c>
      <c r="C1030" t="s">
        <v>2</v>
      </c>
      <c r="D1030" t="s">
        <v>3</v>
      </c>
      <c r="E1030" t="s">
        <v>2</v>
      </c>
      <c r="F1030">
        <v>70000</v>
      </c>
      <c r="G1030" t="s">
        <v>4</v>
      </c>
      <c r="H1030">
        <v>2387</v>
      </c>
      <c r="I1030" s="2">
        <v>2562</v>
      </c>
      <c r="J1030">
        <f t="shared" si="26"/>
        <v>-175</v>
      </c>
    </row>
    <row r="1031" ht="14.25">
      <c r="A1031" t="s">
        <v>8</v>
      </c>
      <c r="B1031" t="s">
        <v>21</v>
      </c>
      <c r="C1031" t="s">
        <v>2</v>
      </c>
      <c r="D1031" t="s">
        <v>3</v>
      </c>
      <c r="E1031" t="s">
        <v>2</v>
      </c>
      <c r="F1031">
        <v>75000</v>
      </c>
      <c r="G1031" t="s">
        <v>4</v>
      </c>
      <c r="H1031">
        <v>2542.5</v>
      </c>
      <c r="I1031" s="2">
        <v>2730</v>
      </c>
      <c r="J1031">
        <f t="shared" si="26"/>
        <v>-187.5</v>
      </c>
    </row>
    <row r="1032" ht="14.25">
      <c r="A1032" t="s">
        <v>8</v>
      </c>
      <c r="B1032" t="s">
        <v>21</v>
      </c>
      <c r="C1032" t="s">
        <v>2</v>
      </c>
      <c r="D1032" t="s">
        <v>3</v>
      </c>
      <c r="E1032" t="s">
        <v>2</v>
      </c>
      <c r="F1032">
        <v>80000</v>
      </c>
      <c r="G1032" t="s">
        <v>4</v>
      </c>
      <c r="H1032">
        <v>2704</v>
      </c>
      <c r="I1032" s="2">
        <v>2896</v>
      </c>
      <c r="J1032">
        <f t="shared" si="26"/>
        <v>-192</v>
      </c>
    </row>
    <row r="1033" ht="14.25">
      <c r="A1033" t="s">
        <v>8</v>
      </c>
      <c r="B1033" t="s">
        <v>21</v>
      </c>
      <c r="C1033" t="s">
        <v>2</v>
      </c>
      <c r="D1033" t="s">
        <v>3</v>
      </c>
      <c r="E1033" t="s">
        <v>2</v>
      </c>
      <c r="F1033">
        <v>85000</v>
      </c>
      <c r="G1033" t="s">
        <v>4</v>
      </c>
      <c r="H1033">
        <v>2856</v>
      </c>
      <c r="I1033" s="2">
        <v>3060</v>
      </c>
      <c r="J1033">
        <f t="shared" si="26"/>
        <v>-204</v>
      </c>
    </row>
    <row r="1034" ht="14.25">
      <c r="A1034" t="s">
        <v>8</v>
      </c>
      <c r="B1034" t="s">
        <v>21</v>
      </c>
      <c r="C1034" t="s">
        <v>2</v>
      </c>
      <c r="D1034" t="s">
        <v>3</v>
      </c>
      <c r="E1034" t="s">
        <v>2</v>
      </c>
      <c r="F1034">
        <v>90000</v>
      </c>
      <c r="G1034" t="s">
        <v>4</v>
      </c>
      <c r="H1034">
        <v>3015</v>
      </c>
      <c r="I1034" s="2">
        <v>3231</v>
      </c>
      <c r="J1034">
        <f t="shared" si="26"/>
        <v>-216</v>
      </c>
    </row>
    <row r="1035" ht="14.25">
      <c r="A1035" t="s">
        <v>8</v>
      </c>
      <c r="B1035" t="s">
        <v>21</v>
      </c>
      <c r="C1035" t="s">
        <v>2</v>
      </c>
      <c r="D1035" t="s">
        <v>3</v>
      </c>
      <c r="E1035" t="s">
        <v>2</v>
      </c>
      <c r="F1035">
        <v>95000</v>
      </c>
      <c r="G1035" t="s">
        <v>4</v>
      </c>
      <c r="H1035">
        <v>3173</v>
      </c>
      <c r="I1035" s="2">
        <v>3401</v>
      </c>
      <c r="J1035">
        <f t="shared" si="26"/>
        <v>-228</v>
      </c>
    </row>
    <row r="1036" ht="14.25">
      <c r="A1036" t="s">
        <v>8</v>
      </c>
      <c r="B1036" t="s">
        <v>21</v>
      </c>
      <c r="C1036" t="s">
        <v>2</v>
      </c>
      <c r="D1036" t="s">
        <v>3</v>
      </c>
      <c r="E1036" t="s">
        <v>2</v>
      </c>
      <c r="F1036">
        <v>100000</v>
      </c>
      <c r="G1036" t="s">
        <v>4</v>
      </c>
      <c r="H1036">
        <v>3320</v>
      </c>
      <c r="I1036" s="2">
        <v>3570</v>
      </c>
      <c r="J1036">
        <f t="shared" si="26"/>
        <v>-250</v>
      </c>
    </row>
    <row r="1037" ht="14.25">
      <c r="A1037" s="1"/>
      <c r="B1037" s="1"/>
      <c r="C1037" s="1"/>
      <c r="D1037" s="1"/>
      <c r="E1037" s="1"/>
      <c r="F1037" s="1"/>
      <c r="G1037" s="1"/>
      <c r="H1037" s="1"/>
      <c r="I1037" s="2"/>
      <c r="J1037" s="1"/>
    </row>
    <row r="1038" ht="14.25">
      <c r="A1038" s="1"/>
      <c r="B1038" s="1"/>
      <c r="C1038" s="1"/>
      <c r="D1038" s="1"/>
      <c r="E1038" s="1"/>
      <c r="F1038" s="1"/>
      <c r="G1038" s="1"/>
      <c r="H1038" s="1"/>
      <c r="I1038" s="2"/>
      <c r="J1038" s="1"/>
    </row>
    <row r="1039" ht="14.25">
      <c r="A1039" s="1"/>
      <c r="B1039" s="1"/>
      <c r="C1039" s="1"/>
      <c r="D1039" s="1"/>
      <c r="E1039" s="1"/>
      <c r="F1039" s="1"/>
      <c r="G1039" s="1"/>
      <c r="H1039" s="1"/>
      <c r="I1039" s="2"/>
      <c r="J1039" s="1"/>
    </row>
    <row r="1040" ht="14.25">
      <c r="A1040" s="1" t="s">
        <v>8</v>
      </c>
      <c r="B1040" s="1" t="s">
        <v>22</v>
      </c>
      <c r="C1040" s="1" t="s">
        <v>2</v>
      </c>
      <c r="D1040" s="1" t="s">
        <v>3</v>
      </c>
      <c r="E1040" s="1" t="s">
        <v>2</v>
      </c>
      <c r="F1040" s="1">
        <v>25</v>
      </c>
      <c r="G1040" s="1" t="s">
        <v>4</v>
      </c>
      <c r="H1040" s="1">
        <v>29.809999999999999</v>
      </c>
      <c r="I1040" s="2">
        <v>20.640000000000001</v>
      </c>
      <c r="J1040" s="2">
        <f t="shared" si="26"/>
        <v>9.1699999999999982</v>
      </c>
    </row>
    <row r="1041" ht="14.25">
      <c r="A1041" s="1" t="s">
        <v>8</v>
      </c>
      <c r="B1041" s="1" t="s">
        <v>22</v>
      </c>
      <c r="C1041" s="1" t="s">
        <v>2</v>
      </c>
      <c r="D1041" s="1" t="s">
        <v>3</v>
      </c>
      <c r="E1041" s="1" t="s">
        <v>2</v>
      </c>
      <c r="F1041" s="1">
        <v>50</v>
      </c>
      <c r="G1041" s="1" t="s">
        <v>4</v>
      </c>
      <c r="H1041" s="1">
        <v>38.82</v>
      </c>
      <c r="I1041" s="2">
        <v>30.120000000000001</v>
      </c>
      <c r="J1041" s="2">
        <f t="shared" si="26"/>
        <v>8.6999999999999993</v>
      </c>
    </row>
    <row r="1042" ht="14.25">
      <c r="A1042" s="1" t="s">
        <v>8</v>
      </c>
      <c r="B1042" s="1" t="s">
        <v>22</v>
      </c>
      <c r="C1042" s="1" t="s">
        <v>2</v>
      </c>
      <c r="D1042" s="1" t="s">
        <v>3</v>
      </c>
      <c r="E1042" s="1" t="s">
        <v>2</v>
      </c>
      <c r="F1042" s="1">
        <v>75</v>
      </c>
      <c r="G1042" s="1" t="s">
        <v>4</v>
      </c>
      <c r="H1042" s="1">
        <v>47.840000000000003</v>
      </c>
      <c r="I1042" s="2">
        <v>39.600000000000001</v>
      </c>
      <c r="J1042" s="2">
        <f t="shared" si="26"/>
        <v>8.240000000000002</v>
      </c>
    </row>
    <row r="1043" ht="14.25">
      <c r="A1043" t="s">
        <v>8</v>
      </c>
      <c r="B1043" t="s">
        <v>22</v>
      </c>
      <c r="C1043" t="s">
        <v>2</v>
      </c>
      <c r="D1043" t="s">
        <v>3</v>
      </c>
      <c r="E1043" t="s">
        <v>2</v>
      </c>
      <c r="F1043">
        <v>100</v>
      </c>
      <c r="G1043" t="s">
        <v>4</v>
      </c>
      <c r="H1043">
        <v>56.850000000000001</v>
      </c>
      <c r="I1043" s="2">
        <v>49.079999999999998</v>
      </c>
      <c r="J1043" s="2">
        <f t="shared" si="26"/>
        <v>7.7700000000000031</v>
      </c>
    </row>
    <row r="1044" ht="14.25">
      <c r="A1044" t="s">
        <v>8</v>
      </c>
      <c r="B1044" t="s">
        <v>22</v>
      </c>
      <c r="C1044" t="s">
        <v>2</v>
      </c>
      <c r="D1044" t="s">
        <v>3</v>
      </c>
      <c r="E1044" t="s">
        <v>2</v>
      </c>
      <c r="F1044">
        <v>150</v>
      </c>
      <c r="G1044" t="s">
        <v>4</v>
      </c>
      <c r="H1044">
        <v>71.75</v>
      </c>
      <c r="I1044" s="2">
        <v>64.640000000000001</v>
      </c>
      <c r="J1044" s="2">
        <f t="shared" si="26"/>
        <v>7.1099999999999994</v>
      </c>
    </row>
    <row r="1045" ht="14.25">
      <c r="A1045" t="s">
        <v>8</v>
      </c>
      <c r="B1045" t="s">
        <v>22</v>
      </c>
      <c r="C1045" t="s">
        <v>2</v>
      </c>
      <c r="D1045" t="s">
        <v>3</v>
      </c>
      <c r="E1045" t="s">
        <v>2</v>
      </c>
      <c r="F1045">
        <v>200</v>
      </c>
      <c r="G1045" t="s">
        <v>4</v>
      </c>
      <c r="H1045">
        <v>86.659999999999997</v>
      </c>
      <c r="I1045" s="2">
        <v>80.260000000000005</v>
      </c>
      <c r="J1045" s="2">
        <f t="shared" si="26"/>
        <v>6.3999999999999915</v>
      </c>
    </row>
    <row r="1046" ht="14.25">
      <c r="A1046" t="s">
        <v>8</v>
      </c>
      <c r="B1046" t="s">
        <v>22</v>
      </c>
      <c r="C1046" t="s">
        <v>2</v>
      </c>
      <c r="D1046" t="s">
        <v>3</v>
      </c>
      <c r="E1046" t="s">
        <v>2</v>
      </c>
      <c r="F1046">
        <v>250</v>
      </c>
      <c r="G1046" t="s">
        <v>4</v>
      </c>
      <c r="H1046">
        <v>113.7</v>
      </c>
      <c r="I1046" s="2">
        <v>118.34999999999999</v>
      </c>
      <c r="J1046" s="2">
        <f t="shared" si="26"/>
        <v>-4.6499999999999915</v>
      </c>
    </row>
    <row r="1047" ht="14.25">
      <c r="A1047" t="s">
        <v>8</v>
      </c>
      <c r="B1047" t="s">
        <v>22</v>
      </c>
      <c r="C1047" t="s">
        <v>2</v>
      </c>
      <c r="D1047" t="s">
        <v>3</v>
      </c>
      <c r="E1047" t="s">
        <v>2</v>
      </c>
      <c r="F1047">
        <v>500</v>
      </c>
      <c r="G1047" t="s">
        <v>4</v>
      </c>
      <c r="H1047">
        <v>118.45</v>
      </c>
      <c r="I1047" s="2">
        <v>123.34999999999999</v>
      </c>
      <c r="J1047" s="2">
        <f t="shared" si="26"/>
        <v>-4.8999999999999915</v>
      </c>
    </row>
    <row r="1048" ht="14.25">
      <c r="A1048" t="s">
        <v>8</v>
      </c>
      <c r="B1048" t="s">
        <v>22</v>
      </c>
      <c r="C1048" t="s">
        <v>2</v>
      </c>
      <c r="D1048" t="s">
        <v>3</v>
      </c>
      <c r="E1048" t="s">
        <v>2</v>
      </c>
      <c r="F1048">
        <v>1000</v>
      </c>
      <c r="G1048" t="s">
        <v>4</v>
      </c>
      <c r="H1048">
        <v>128</v>
      </c>
      <c r="I1048" s="2">
        <v>133.40000000000001</v>
      </c>
      <c r="J1048" s="2">
        <f t="shared" si="26"/>
        <v>-5.4000000000000057</v>
      </c>
    </row>
    <row r="1049" ht="14.25">
      <c r="A1049" t="s">
        <v>8</v>
      </c>
      <c r="B1049" t="s">
        <v>22</v>
      </c>
      <c r="C1049" t="s">
        <v>2</v>
      </c>
      <c r="D1049" t="s">
        <v>3</v>
      </c>
      <c r="E1049" t="s">
        <v>2</v>
      </c>
      <c r="F1049">
        <v>2000</v>
      </c>
      <c r="G1049" t="s">
        <v>4</v>
      </c>
      <c r="H1049">
        <v>180</v>
      </c>
      <c r="I1049" s="2">
        <v>188</v>
      </c>
      <c r="J1049" s="2">
        <f t="shared" si="26"/>
        <v>-8</v>
      </c>
    </row>
    <row r="1050" ht="14.25">
      <c r="A1050" t="s">
        <v>8</v>
      </c>
      <c r="B1050" t="s">
        <v>22</v>
      </c>
      <c r="C1050" t="s">
        <v>2</v>
      </c>
      <c r="D1050" t="s">
        <v>3</v>
      </c>
      <c r="E1050" t="s">
        <v>2</v>
      </c>
      <c r="F1050">
        <v>2500</v>
      </c>
      <c r="G1050" t="s">
        <v>4</v>
      </c>
      <c r="H1050">
        <v>218</v>
      </c>
      <c r="I1050" s="2">
        <v>228.25</v>
      </c>
      <c r="J1050" s="2">
        <f t="shared" si="26"/>
        <v>-10.25</v>
      </c>
    </row>
    <row r="1051" ht="14.25">
      <c r="A1051" t="s">
        <v>8</v>
      </c>
      <c r="B1051" t="s">
        <v>22</v>
      </c>
      <c r="C1051" t="s">
        <v>2</v>
      </c>
      <c r="D1051" t="s">
        <v>3</v>
      </c>
      <c r="E1051" t="s">
        <v>2</v>
      </c>
      <c r="F1051">
        <v>3000</v>
      </c>
      <c r="G1051" t="s">
        <v>4</v>
      </c>
      <c r="H1051">
        <v>227.69999999999999</v>
      </c>
      <c r="I1051" s="2">
        <v>238.19999999999999</v>
      </c>
      <c r="J1051" s="2">
        <f t="shared" si="26"/>
        <v>-10.5</v>
      </c>
    </row>
    <row r="1052" ht="14.25">
      <c r="A1052" t="s">
        <v>8</v>
      </c>
      <c r="B1052" t="s">
        <v>22</v>
      </c>
      <c r="C1052" t="s">
        <v>2</v>
      </c>
      <c r="D1052" t="s">
        <v>3</v>
      </c>
      <c r="E1052" t="s">
        <v>2</v>
      </c>
      <c r="F1052">
        <v>4000</v>
      </c>
      <c r="G1052" t="s">
        <v>4</v>
      </c>
      <c r="H1052">
        <v>272</v>
      </c>
      <c r="I1052" s="2">
        <v>285.19999999999999</v>
      </c>
      <c r="J1052" s="2">
        <f t="shared" si="26"/>
        <v>-13.199999999999989</v>
      </c>
    </row>
    <row r="1053" ht="14.25">
      <c r="A1053" t="s">
        <v>8</v>
      </c>
      <c r="B1053" t="s">
        <v>22</v>
      </c>
      <c r="C1053" t="s">
        <v>2</v>
      </c>
      <c r="D1053" t="s">
        <v>3</v>
      </c>
      <c r="E1053" t="s">
        <v>2</v>
      </c>
      <c r="F1053">
        <v>5000</v>
      </c>
      <c r="G1053" t="s">
        <v>4</v>
      </c>
      <c r="H1053">
        <v>316.5</v>
      </c>
      <c r="I1053" s="2">
        <v>332</v>
      </c>
      <c r="J1053" s="2">
        <f t="shared" si="26"/>
        <v>-15.5</v>
      </c>
    </row>
    <row r="1054" ht="14.25">
      <c r="A1054" t="s">
        <v>8</v>
      </c>
      <c r="B1054" t="s">
        <v>22</v>
      </c>
      <c r="C1054" t="s">
        <v>2</v>
      </c>
      <c r="D1054" t="s">
        <v>3</v>
      </c>
      <c r="E1054" t="s">
        <v>2</v>
      </c>
      <c r="F1054">
        <v>6000</v>
      </c>
      <c r="G1054" t="s">
        <v>4</v>
      </c>
      <c r="H1054">
        <v>354.60000000000002</v>
      </c>
      <c r="I1054" s="2">
        <v>372</v>
      </c>
      <c r="J1054" s="2">
        <f t="shared" si="26"/>
        <v>-17.399999999999977</v>
      </c>
    </row>
    <row r="1055" ht="14.25">
      <c r="A1055" t="s">
        <v>8</v>
      </c>
      <c r="B1055" t="s">
        <v>22</v>
      </c>
      <c r="C1055" t="s">
        <v>2</v>
      </c>
      <c r="D1055" t="s">
        <v>3</v>
      </c>
      <c r="E1055" t="s">
        <v>2</v>
      </c>
      <c r="F1055">
        <v>7000</v>
      </c>
      <c r="G1055" t="s">
        <v>4</v>
      </c>
      <c r="H1055">
        <v>390.60000000000002</v>
      </c>
      <c r="I1055" s="2">
        <v>410.19999999999999</v>
      </c>
      <c r="J1055" s="2">
        <f t="shared" si="26"/>
        <v>-19.599999999999966</v>
      </c>
    </row>
    <row r="1056" ht="14.25">
      <c r="A1056" t="s">
        <v>8</v>
      </c>
      <c r="B1056" t="s">
        <v>22</v>
      </c>
      <c r="C1056" t="s">
        <v>2</v>
      </c>
      <c r="D1056" t="s">
        <v>3</v>
      </c>
      <c r="E1056" t="s">
        <v>2</v>
      </c>
      <c r="F1056">
        <v>7500</v>
      </c>
      <c r="G1056" t="s">
        <v>4</v>
      </c>
      <c r="H1056">
        <v>417</v>
      </c>
      <c r="I1056" s="2">
        <v>438</v>
      </c>
      <c r="J1056" s="2">
        <f t="shared" si="26"/>
        <v>-21</v>
      </c>
    </row>
    <row r="1057" ht="14.25">
      <c r="A1057" t="s">
        <v>8</v>
      </c>
      <c r="B1057" t="s">
        <v>22</v>
      </c>
      <c r="C1057" t="s">
        <v>2</v>
      </c>
      <c r="D1057" t="s">
        <v>3</v>
      </c>
      <c r="E1057" t="s">
        <v>2</v>
      </c>
      <c r="F1057">
        <v>8000</v>
      </c>
      <c r="G1057" t="s">
        <v>4</v>
      </c>
      <c r="H1057">
        <v>427.19999999999999</v>
      </c>
      <c r="I1057" s="2">
        <v>448</v>
      </c>
      <c r="J1057" s="2">
        <f t="shared" si="26"/>
        <v>-20.800000000000011</v>
      </c>
    </row>
    <row r="1058" ht="14.25">
      <c r="A1058" t="s">
        <v>8</v>
      </c>
      <c r="B1058" t="s">
        <v>22</v>
      </c>
      <c r="C1058" t="s">
        <v>2</v>
      </c>
      <c r="D1058" t="s">
        <v>3</v>
      </c>
      <c r="E1058" t="s">
        <v>2</v>
      </c>
      <c r="F1058">
        <v>9000</v>
      </c>
      <c r="G1058" t="s">
        <v>4</v>
      </c>
      <c r="H1058">
        <v>462.60000000000002</v>
      </c>
      <c r="I1058" s="2">
        <v>486</v>
      </c>
      <c r="J1058" s="2">
        <f t="shared" si="26"/>
        <v>-23.399999999999977</v>
      </c>
    </row>
    <row r="1059" ht="14.25">
      <c r="A1059" t="s">
        <v>8</v>
      </c>
      <c r="B1059" t="s">
        <v>22</v>
      </c>
      <c r="C1059" t="s">
        <v>2</v>
      </c>
      <c r="D1059" t="s">
        <v>3</v>
      </c>
      <c r="E1059" t="s">
        <v>2</v>
      </c>
      <c r="F1059">
        <v>10000</v>
      </c>
      <c r="G1059" t="s">
        <v>4</v>
      </c>
      <c r="H1059">
        <v>499</v>
      </c>
      <c r="I1059" s="2">
        <v>524</v>
      </c>
      <c r="J1059" s="2">
        <f t="shared" si="26"/>
        <v>-25</v>
      </c>
    </row>
    <row r="1060" ht="14.25">
      <c r="A1060" t="s">
        <v>8</v>
      </c>
      <c r="B1060" t="s">
        <v>22</v>
      </c>
      <c r="C1060" t="s">
        <v>2</v>
      </c>
      <c r="D1060" t="s">
        <v>3</v>
      </c>
      <c r="E1060" t="s">
        <v>2</v>
      </c>
      <c r="F1060">
        <v>15000</v>
      </c>
      <c r="G1060" t="s">
        <v>4</v>
      </c>
      <c r="H1060">
        <v>673.5</v>
      </c>
      <c r="I1060" s="2">
        <v>708</v>
      </c>
      <c r="J1060" s="2">
        <f t="shared" si="26"/>
        <v>-34.5</v>
      </c>
    </row>
    <row r="1061" ht="14.25">
      <c r="A1061" t="s">
        <v>8</v>
      </c>
      <c r="B1061" t="s">
        <v>22</v>
      </c>
      <c r="C1061" t="s">
        <v>2</v>
      </c>
      <c r="D1061" t="s">
        <v>3</v>
      </c>
      <c r="E1061" t="s">
        <v>2</v>
      </c>
      <c r="F1061">
        <v>20000</v>
      </c>
      <c r="G1061" t="s">
        <v>4</v>
      </c>
      <c r="H1061">
        <v>846</v>
      </c>
      <c r="I1061" s="2">
        <v>888</v>
      </c>
      <c r="J1061" s="2">
        <f t="shared" si="26"/>
        <v>-42</v>
      </c>
    </row>
    <row r="1062" ht="14.25">
      <c r="A1062" t="s">
        <v>8</v>
      </c>
      <c r="B1062" t="s">
        <v>22</v>
      </c>
      <c r="C1062" t="s">
        <v>2</v>
      </c>
      <c r="D1062" t="s">
        <v>3</v>
      </c>
      <c r="E1062" t="s">
        <v>2</v>
      </c>
      <c r="F1062">
        <v>25000</v>
      </c>
      <c r="G1062" t="s">
        <v>4</v>
      </c>
      <c r="H1062">
        <v>1005</v>
      </c>
      <c r="I1062" s="2">
        <v>1055</v>
      </c>
      <c r="J1062" s="2">
        <f t="shared" si="26"/>
        <v>-50</v>
      </c>
    </row>
    <row r="1063" ht="14.25">
      <c r="A1063" t="s">
        <v>8</v>
      </c>
      <c r="B1063" t="s">
        <v>22</v>
      </c>
      <c r="C1063" t="s">
        <v>2</v>
      </c>
      <c r="D1063" t="s">
        <v>3</v>
      </c>
      <c r="E1063" t="s">
        <v>2</v>
      </c>
      <c r="F1063">
        <v>35000</v>
      </c>
      <c r="G1063" t="s">
        <v>4</v>
      </c>
      <c r="H1063">
        <v>1323</v>
      </c>
      <c r="I1063" s="2">
        <v>1389.5</v>
      </c>
      <c r="J1063" s="2">
        <f t="shared" si="26"/>
        <v>-66.5</v>
      </c>
    </row>
    <row r="1064" ht="14.25">
      <c r="A1064" t="s">
        <v>8</v>
      </c>
      <c r="B1064" t="s">
        <v>22</v>
      </c>
      <c r="C1064" t="s">
        <v>2</v>
      </c>
      <c r="D1064" t="s">
        <v>3</v>
      </c>
      <c r="E1064" t="s">
        <v>2</v>
      </c>
      <c r="F1064">
        <v>30000</v>
      </c>
      <c r="G1064" t="s">
        <v>4</v>
      </c>
      <c r="H1064">
        <v>1164</v>
      </c>
      <c r="I1064" s="2">
        <v>1224</v>
      </c>
      <c r="J1064" s="2">
        <f t="shared" ref="J1064:J1127" si="27">H1064-I1064</f>
        <v>-60</v>
      </c>
    </row>
    <row r="1065" ht="14.25">
      <c r="A1065" t="s">
        <v>8</v>
      </c>
      <c r="B1065" t="s">
        <v>22</v>
      </c>
      <c r="C1065" t="s">
        <v>2</v>
      </c>
      <c r="D1065" t="s">
        <v>3</v>
      </c>
      <c r="E1065" t="s">
        <v>2</v>
      </c>
      <c r="F1065">
        <v>40000</v>
      </c>
      <c r="G1065" t="s">
        <v>4</v>
      </c>
      <c r="H1065">
        <v>1480</v>
      </c>
      <c r="I1065" s="2">
        <v>1556</v>
      </c>
      <c r="J1065" s="2">
        <f t="shared" si="27"/>
        <v>-76</v>
      </c>
    </row>
    <row r="1066" ht="14.25">
      <c r="A1066" t="s">
        <v>8</v>
      </c>
      <c r="B1066" t="s">
        <v>22</v>
      </c>
      <c r="C1066" t="s">
        <v>2</v>
      </c>
      <c r="D1066" t="s">
        <v>3</v>
      </c>
      <c r="E1066" t="s">
        <v>2</v>
      </c>
      <c r="F1066">
        <v>45000</v>
      </c>
      <c r="G1066" t="s">
        <v>4</v>
      </c>
      <c r="H1066">
        <v>1638</v>
      </c>
      <c r="I1066" s="2">
        <v>1723.5</v>
      </c>
      <c r="J1066" s="2">
        <f t="shared" si="27"/>
        <v>-85.5</v>
      </c>
    </row>
    <row r="1067" ht="14.25">
      <c r="A1067" t="s">
        <v>8</v>
      </c>
      <c r="B1067" t="s">
        <v>22</v>
      </c>
      <c r="C1067" t="s">
        <v>2</v>
      </c>
      <c r="D1067" t="s">
        <v>3</v>
      </c>
      <c r="E1067" t="s">
        <v>2</v>
      </c>
      <c r="F1067">
        <v>50000</v>
      </c>
      <c r="G1067" t="s">
        <v>4</v>
      </c>
      <c r="H1067">
        <v>1800</v>
      </c>
      <c r="I1067" s="2">
        <v>1895</v>
      </c>
      <c r="J1067" s="2">
        <f t="shared" si="27"/>
        <v>-95</v>
      </c>
    </row>
    <row r="1068" ht="14.25">
      <c r="A1068" t="s">
        <v>8</v>
      </c>
      <c r="B1068" t="s">
        <v>22</v>
      </c>
      <c r="C1068" t="s">
        <v>2</v>
      </c>
      <c r="D1068" t="s">
        <v>3</v>
      </c>
      <c r="E1068" t="s">
        <v>2</v>
      </c>
      <c r="F1068">
        <v>55000</v>
      </c>
      <c r="G1068" t="s">
        <v>4</v>
      </c>
      <c r="H1068">
        <v>1958</v>
      </c>
      <c r="I1068" s="2">
        <v>2062.5</v>
      </c>
      <c r="J1068" s="2">
        <f t="shared" si="27"/>
        <v>-104.5</v>
      </c>
    </row>
    <row r="1069" ht="14.25">
      <c r="A1069" t="s">
        <v>8</v>
      </c>
      <c r="B1069" t="s">
        <v>22</v>
      </c>
      <c r="C1069" t="s">
        <v>2</v>
      </c>
      <c r="D1069" t="s">
        <v>3</v>
      </c>
      <c r="E1069" t="s">
        <v>2</v>
      </c>
      <c r="F1069">
        <v>60000</v>
      </c>
      <c r="G1069" t="s">
        <v>4</v>
      </c>
      <c r="H1069">
        <v>2118</v>
      </c>
      <c r="I1069" s="2">
        <v>2226</v>
      </c>
      <c r="J1069" s="2">
        <f t="shared" si="27"/>
        <v>-108</v>
      </c>
    </row>
    <row r="1070" ht="14.25">
      <c r="A1070" t="s">
        <v>8</v>
      </c>
      <c r="B1070" t="s">
        <v>22</v>
      </c>
      <c r="C1070" t="s">
        <v>2</v>
      </c>
      <c r="D1070" t="s">
        <v>3</v>
      </c>
      <c r="E1070" t="s">
        <v>2</v>
      </c>
      <c r="F1070">
        <v>65000</v>
      </c>
      <c r="G1070" t="s">
        <v>4</v>
      </c>
      <c r="H1070">
        <v>2275</v>
      </c>
      <c r="I1070" s="2">
        <v>2392</v>
      </c>
      <c r="J1070" s="2">
        <f t="shared" si="27"/>
        <v>-117</v>
      </c>
    </row>
    <row r="1071" ht="14.25">
      <c r="A1071" t="s">
        <v>8</v>
      </c>
      <c r="B1071" t="s">
        <v>22</v>
      </c>
      <c r="C1071" t="s">
        <v>2</v>
      </c>
      <c r="D1071" t="s">
        <v>3</v>
      </c>
      <c r="E1071" t="s">
        <v>2</v>
      </c>
      <c r="F1071">
        <v>70000</v>
      </c>
      <c r="G1071" t="s">
        <v>4</v>
      </c>
      <c r="H1071">
        <v>2436</v>
      </c>
      <c r="I1071" s="2">
        <v>2562</v>
      </c>
      <c r="J1071" s="2">
        <f t="shared" si="27"/>
        <v>-126</v>
      </c>
    </row>
    <row r="1072" ht="14.25">
      <c r="A1072" t="s">
        <v>8</v>
      </c>
      <c r="B1072" t="s">
        <v>22</v>
      </c>
      <c r="C1072" t="s">
        <v>2</v>
      </c>
      <c r="D1072" t="s">
        <v>3</v>
      </c>
      <c r="E1072" t="s">
        <v>2</v>
      </c>
      <c r="F1072">
        <v>75000</v>
      </c>
      <c r="G1072" t="s">
        <v>4</v>
      </c>
      <c r="H1072">
        <v>2595</v>
      </c>
      <c r="I1072" s="2">
        <v>2730</v>
      </c>
      <c r="J1072" s="2">
        <f t="shared" si="27"/>
        <v>-135</v>
      </c>
    </row>
    <row r="1073" ht="14.25">
      <c r="A1073" t="s">
        <v>8</v>
      </c>
      <c r="B1073" t="s">
        <v>22</v>
      </c>
      <c r="C1073" t="s">
        <v>2</v>
      </c>
      <c r="D1073" t="s">
        <v>3</v>
      </c>
      <c r="E1073" t="s">
        <v>2</v>
      </c>
      <c r="F1073">
        <v>80000</v>
      </c>
      <c r="G1073" t="s">
        <v>4</v>
      </c>
      <c r="H1073">
        <v>2752</v>
      </c>
      <c r="I1073" s="2">
        <v>2896</v>
      </c>
      <c r="J1073" s="2">
        <f t="shared" si="27"/>
        <v>-144</v>
      </c>
    </row>
    <row r="1074" ht="14.25">
      <c r="A1074" t="s">
        <v>8</v>
      </c>
      <c r="B1074" t="s">
        <v>22</v>
      </c>
      <c r="C1074" t="s">
        <v>2</v>
      </c>
      <c r="D1074" t="s">
        <v>3</v>
      </c>
      <c r="E1074" t="s">
        <v>2</v>
      </c>
      <c r="F1074">
        <v>85000</v>
      </c>
      <c r="G1074" t="s">
        <v>4</v>
      </c>
      <c r="H1074">
        <v>2907</v>
      </c>
      <c r="I1074" s="2">
        <v>3060</v>
      </c>
      <c r="J1074" s="2">
        <f t="shared" si="27"/>
        <v>-153</v>
      </c>
    </row>
    <row r="1075" ht="14.25">
      <c r="A1075" t="s">
        <v>8</v>
      </c>
      <c r="B1075" t="s">
        <v>22</v>
      </c>
      <c r="C1075" t="s">
        <v>2</v>
      </c>
      <c r="D1075" t="s">
        <v>3</v>
      </c>
      <c r="E1075" t="s">
        <v>2</v>
      </c>
      <c r="F1075">
        <v>90000</v>
      </c>
      <c r="G1075" t="s">
        <v>4</v>
      </c>
      <c r="H1075">
        <v>3069</v>
      </c>
      <c r="I1075" s="2">
        <v>3231</v>
      </c>
      <c r="J1075" s="2">
        <f t="shared" si="27"/>
        <v>-162</v>
      </c>
    </row>
    <row r="1076" ht="14.25">
      <c r="A1076" t="s">
        <v>8</v>
      </c>
      <c r="B1076" t="s">
        <v>22</v>
      </c>
      <c r="C1076" t="s">
        <v>2</v>
      </c>
      <c r="D1076" t="s">
        <v>3</v>
      </c>
      <c r="E1076" t="s">
        <v>2</v>
      </c>
      <c r="F1076">
        <v>95000</v>
      </c>
      <c r="G1076" t="s">
        <v>4</v>
      </c>
      <c r="H1076">
        <v>3230</v>
      </c>
      <c r="I1076" s="2">
        <v>3401</v>
      </c>
      <c r="J1076" s="2">
        <f t="shared" si="27"/>
        <v>-171</v>
      </c>
    </row>
    <row r="1077" ht="14.25">
      <c r="A1077" t="s">
        <v>8</v>
      </c>
      <c r="B1077" t="s">
        <v>22</v>
      </c>
      <c r="C1077" t="s">
        <v>2</v>
      </c>
      <c r="D1077" t="s">
        <v>3</v>
      </c>
      <c r="E1077" t="s">
        <v>2</v>
      </c>
      <c r="F1077">
        <v>100000</v>
      </c>
      <c r="G1077" t="s">
        <v>4</v>
      </c>
      <c r="H1077">
        <v>3390</v>
      </c>
      <c r="I1077" s="2">
        <v>3570</v>
      </c>
      <c r="J1077" s="2">
        <f t="shared" si="27"/>
        <v>-180</v>
      </c>
    </row>
    <row r="1078" ht="14.25">
      <c r="A1078" s="1"/>
      <c r="B1078" s="1"/>
      <c r="C1078" s="1"/>
      <c r="D1078" s="1"/>
      <c r="E1078" s="1"/>
      <c r="F1078" s="1"/>
      <c r="G1078" s="1"/>
      <c r="H1078" s="1"/>
      <c r="I1078" s="2"/>
      <c r="J1078" s="2"/>
    </row>
    <row r="1079" ht="14.25">
      <c r="A1079" s="1"/>
      <c r="B1079" s="1"/>
      <c r="C1079" s="1"/>
      <c r="D1079" s="1"/>
      <c r="E1079" s="1"/>
      <c r="F1079" s="1"/>
      <c r="G1079" s="1"/>
      <c r="H1079" s="1"/>
      <c r="I1079" s="2"/>
      <c r="J1079" s="2"/>
    </row>
    <row r="1080" ht="14.25">
      <c r="A1080" s="1"/>
      <c r="B1080" s="1"/>
      <c r="C1080" s="1"/>
      <c r="D1080" s="1"/>
      <c r="E1080" s="1"/>
      <c r="F1080" s="1"/>
      <c r="G1080" s="1"/>
      <c r="H1080" s="1"/>
      <c r="I1080" s="2"/>
      <c r="J1080" s="2"/>
    </row>
    <row r="1081" ht="14.25">
      <c r="A1081" s="1" t="s">
        <v>8</v>
      </c>
      <c r="B1081" s="1" t="s">
        <v>1</v>
      </c>
      <c r="C1081" s="1" t="s">
        <v>2</v>
      </c>
      <c r="D1081" s="1" t="s">
        <v>3</v>
      </c>
      <c r="E1081" s="1" t="s">
        <v>2</v>
      </c>
      <c r="F1081" s="1">
        <v>25</v>
      </c>
      <c r="G1081" s="1" t="s">
        <v>4</v>
      </c>
      <c r="H1081" s="1">
        <v>20.640000000000001</v>
      </c>
      <c r="I1081" s="2">
        <v>20.640000000000001</v>
      </c>
      <c r="J1081" s="2">
        <f t="shared" si="27"/>
        <v>0</v>
      </c>
    </row>
    <row r="1082" ht="14.25">
      <c r="A1082" s="1" t="s">
        <v>8</v>
      </c>
      <c r="B1082" s="1" t="s">
        <v>1</v>
      </c>
      <c r="C1082" s="1" t="s">
        <v>2</v>
      </c>
      <c r="D1082" s="1" t="s">
        <v>3</v>
      </c>
      <c r="E1082" s="1" t="s">
        <v>2</v>
      </c>
      <c r="F1082" s="1">
        <v>50</v>
      </c>
      <c r="G1082" s="1" t="s">
        <v>4</v>
      </c>
      <c r="H1082" s="1">
        <v>30.120000000000001</v>
      </c>
      <c r="I1082" s="2">
        <v>30.120000000000001</v>
      </c>
      <c r="J1082" s="2">
        <f t="shared" si="27"/>
        <v>0</v>
      </c>
    </row>
    <row r="1083" ht="14.25">
      <c r="A1083" s="1" t="s">
        <v>8</v>
      </c>
      <c r="B1083" s="1" t="s">
        <v>1</v>
      </c>
      <c r="C1083" s="1" t="s">
        <v>2</v>
      </c>
      <c r="D1083" s="1" t="s">
        <v>3</v>
      </c>
      <c r="E1083" s="1" t="s">
        <v>2</v>
      </c>
      <c r="F1083" s="1">
        <v>75</v>
      </c>
      <c r="G1083" s="1" t="s">
        <v>4</v>
      </c>
      <c r="H1083" s="1">
        <v>39.600000000000001</v>
      </c>
      <c r="I1083" s="2">
        <v>39.600000000000001</v>
      </c>
      <c r="J1083" s="2">
        <f t="shared" si="27"/>
        <v>0</v>
      </c>
    </row>
    <row r="1084" ht="14.25">
      <c r="A1084" t="s">
        <v>8</v>
      </c>
      <c r="B1084" t="s">
        <v>1</v>
      </c>
      <c r="C1084" t="s">
        <v>2</v>
      </c>
      <c r="D1084" t="s">
        <v>3</v>
      </c>
      <c r="E1084" t="s">
        <v>2</v>
      </c>
      <c r="F1084">
        <v>100</v>
      </c>
      <c r="G1084" t="s">
        <v>4</v>
      </c>
      <c r="H1084">
        <v>49.079999999999998</v>
      </c>
      <c r="I1084" s="2">
        <v>49.079999999999998</v>
      </c>
      <c r="J1084" s="2">
        <f t="shared" si="27"/>
        <v>0</v>
      </c>
    </row>
    <row r="1085" ht="14.25">
      <c r="A1085" t="s">
        <v>8</v>
      </c>
      <c r="B1085" t="s">
        <v>1</v>
      </c>
      <c r="C1085" t="s">
        <v>2</v>
      </c>
      <c r="D1085" t="s">
        <v>3</v>
      </c>
      <c r="E1085" t="s">
        <v>2</v>
      </c>
      <c r="F1085">
        <v>150</v>
      </c>
      <c r="G1085" t="s">
        <v>4</v>
      </c>
      <c r="H1085">
        <v>64.640000000000001</v>
      </c>
      <c r="I1085" s="2">
        <v>64.640000000000001</v>
      </c>
      <c r="J1085" s="2">
        <f t="shared" si="27"/>
        <v>0</v>
      </c>
    </row>
    <row r="1086" ht="14.25">
      <c r="A1086" t="s">
        <v>8</v>
      </c>
      <c r="B1086" t="s">
        <v>1</v>
      </c>
      <c r="C1086" t="s">
        <v>2</v>
      </c>
      <c r="D1086" t="s">
        <v>3</v>
      </c>
      <c r="E1086" t="s">
        <v>2</v>
      </c>
      <c r="F1086">
        <v>200</v>
      </c>
      <c r="G1086" t="s">
        <v>4</v>
      </c>
      <c r="H1086">
        <v>80.260000000000005</v>
      </c>
      <c r="I1086" s="2">
        <v>80.260000000000005</v>
      </c>
      <c r="J1086" s="2">
        <f t="shared" si="27"/>
        <v>0</v>
      </c>
    </row>
    <row r="1087" ht="14.25">
      <c r="A1087" t="s">
        <v>8</v>
      </c>
      <c r="B1087" t="s">
        <v>1</v>
      </c>
      <c r="C1087" t="s">
        <v>2</v>
      </c>
      <c r="D1087" t="s">
        <v>3</v>
      </c>
      <c r="E1087" t="s">
        <v>2</v>
      </c>
      <c r="F1087">
        <v>250</v>
      </c>
      <c r="G1087" t="s">
        <v>4</v>
      </c>
      <c r="H1087">
        <v>118.34999999999999</v>
      </c>
      <c r="I1087" s="2">
        <v>118.34999999999999</v>
      </c>
      <c r="J1087" s="2">
        <f t="shared" si="27"/>
        <v>0</v>
      </c>
    </row>
    <row r="1088" ht="14.25">
      <c r="A1088" t="s">
        <v>8</v>
      </c>
      <c r="B1088" t="s">
        <v>1</v>
      </c>
      <c r="C1088" t="s">
        <v>2</v>
      </c>
      <c r="D1088" t="s">
        <v>3</v>
      </c>
      <c r="E1088" t="s">
        <v>2</v>
      </c>
      <c r="F1088">
        <v>500</v>
      </c>
      <c r="G1088" t="s">
        <v>4</v>
      </c>
      <c r="H1088">
        <v>123.34999999999999</v>
      </c>
      <c r="I1088" s="2">
        <v>123.34999999999999</v>
      </c>
      <c r="J1088" s="2">
        <f t="shared" si="27"/>
        <v>0</v>
      </c>
    </row>
    <row r="1089" ht="14.25">
      <c r="A1089" t="s">
        <v>8</v>
      </c>
      <c r="B1089" t="s">
        <v>1</v>
      </c>
      <c r="C1089" t="s">
        <v>2</v>
      </c>
      <c r="D1089" t="s">
        <v>3</v>
      </c>
      <c r="E1089" t="s">
        <v>2</v>
      </c>
      <c r="F1089">
        <v>1000</v>
      </c>
      <c r="G1089" t="s">
        <v>4</v>
      </c>
      <c r="H1089">
        <v>133.40000000000001</v>
      </c>
      <c r="I1089" s="2">
        <v>133.40000000000001</v>
      </c>
      <c r="J1089" s="2">
        <f t="shared" si="27"/>
        <v>0</v>
      </c>
    </row>
    <row r="1090" ht="14.25">
      <c r="A1090" t="s">
        <v>8</v>
      </c>
      <c r="B1090" t="s">
        <v>1</v>
      </c>
      <c r="C1090" t="s">
        <v>2</v>
      </c>
      <c r="D1090" t="s">
        <v>3</v>
      </c>
      <c r="E1090" t="s">
        <v>2</v>
      </c>
      <c r="F1090">
        <v>2000</v>
      </c>
      <c r="G1090" t="s">
        <v>4</v>
      </c>
      <c r="H1090">
        <v>188</v>
      </c>
      <c r="I1090" s="2">
        <v>188</v>
      </c>
      <c r="J1090" s="2">
        <f t="shared" si="27"/>
        <v>0</v>
      </c>
    </row>
    <row r="1091" ht="14.25">
      <c r="A1091" t="s">
        <v>8</v>
      </c>
      <c r="B1091" t="s">
        <v>1</v>
      </c>
      <c r="C1091" t="s">
        <v>2</v>
      </c>
      <c r="D1091" t="s">
        <v>3</v>
      </c>
      <c r="E1091" t="s">
        <v>2</v>
      </c>
      <c r="F1091">
        <v>2500</v>
      </c>
      <c r="G1091" t="s">
        <v>4</v>
      </c>
      <c r="H1091">
        <v>228.25</v>
      </c>
      <c r="I1091" s="2">
        <v>228.25</v>
      </c>
      <c r="J1091" s="2">
        <f t="shared" si="27"/>
        <v>0</v>
      </c>
    </row>
    <row r="1092" ht="14.25">
      <c r="A1092" t="s">
        <v>8</v>
      </c>
      <c r="B1092" t="s">
        <v>1</v>
      </c>
      <c r="C1092" t="s">
        <v>2</v>
      </c>
      <c r="D1092" t="s">
        <v>3</v>
      </c>
      <c r="E1092" t="s">
        <v>2</v>
      </c>
      <c r="F1092">
        <v>3000</v>
      </c>
      <c r="G1092" t="s">
        <v>4</v>
      </c>
      <c r="H1092">
        <v>238.19999999999999</v>
      </c>
      <c r="I1092" s="2">
        <v>238.19999999999999</v>
      </c>
      <c r="J1092" s="2">
        <f t="shared" si="27"/>
        <v>0</v>
      </c>
    </row>
    <row r="1093" ht="14.25">
      <c r="A1093" t="s">
        <v>8</v>
      </c>
      <c r="B1093" t="s">
        <v>1</v>
      </c>
      <c r="C1093" t="s">
        <v>2</v>
      </c>
      <c r="D1093" t="s">
        <v>3</v>
      </c>
      <c r="E1093" t="s">
        <v>2</v>
      </c>
      <c r="F1093">
        <v>4000</v>
      </c>
      <c r="G1093" t="s">
        <v>4</v>
      </c>
      <c r="H1093">
        <v>285.19999999999999</v>
      </c>
      <c r="I1093" s="2">
        <v>285.19999999999999</v>
      </c>
      <c r="J1093" s="2">
        <f t="shared" si="27"/>
        <v>0</v>
      </c>
    </row>
    <row r="1094" ht="14.25">
      <c r="A1094" t="s">
        <v>8</v>
      </c>
      <c r="B1094" t="s">
        <v>1</v>
      </c>
      <c r="C1094" t="s">
        <v>2</v>
      </c>
      <c r="D1094" t="s">
        <v>3</v>
      </c>
      <c r="E1094" t="s">
        <v>2</v>
      </c>
      <c r="F1094">
        <v>5000</v>
      </c>
      <c r="G1094" t="s">
        <v>4</v>
      </c>
      <c r="H1094">
        <v>332</v>
      </c>
      <c r="I1094" s="2">
        <v>332</v>
      </c>
      <c r="J1094" s="2">
        <f t="shared" si="27"/>
        <v>0</v>
      </c>
    </row>
    <row r="1095" ht="14.25">
      <c r="A1095" t="s">
        <v>8</v>
      </c>
      <c r="B1095" t="s">
        <v>1</v>
      </c>
      <c r="C1095" t="s">
        <v>2</v>
      </c>
      <c r="D1095" t="s">
        <v>3</v>
      </c>
      <c r="E1095" t="s">
        <v>2</v>
      </c>
      <c r="F1095">
        <v>6000</v>
      </c>
      <c r="G1095" t="s">
        <v>4</v>
      </c>
      <c r="H1095">
        <v>372</v>
      </c>
      <c r="I1095" s="2">
        <v>372</v>
      </c>
      <c r="J1095" s="2">
        <f t="shared" si="27"/>
        <v>0</v>
      </c>
    </row>
    <row r="1096" ht="14.25">
      <c r="A1096" t="s">
        <v>8</v>
      </c>
      <c r="B1096" t="s">
        <v>1</v>
      </c>
      <c r="C1096" t="s">
        <v>2</v>
      </c>
      <c r="D1096" t="s">
        <v>3</v>
      </c>
      <c r="E1096" t="s">
        <v>2</v>
      </c>
      <c r="F1096">
        <v>7000</v>
      </c>
      <c r="G1096" t="s">
        <v>4</v>
      </c>
      <c r="H1096">
        <v>410.19999999999999</v>
      </c>
      <c r="I1096" s="2">
        <v>410.19999999999999</v>
      </c>
      <c r="J1096" s="2">
        <f t="shared" si="27"/>
        <v>0</v>
      </c>
    </row>
    <row r="1097" ht="14.25">
      <c r="A1097" t="s">
        <v>8</v>
      </c>
      <c r="B1097" t="s">
        <v>1</v>
      </c>
      <c r="C1097" t="s">
        <v>2</v>
      </c>
      <c r="D1097" t="s">
        <v>3</v>
      </c>
      <c r="E1097" t="s">
        <v>2</v>
      </c>
      <c r="F1097">
        <v>7500</v>
      </c>
      <c r="G1097" t="s">
        <v>4</v>
      </c>
      <c r="H1097">
        <v>438</v>
      </c>
      <c r="I1097" s="2">
        <v>438</v>
      </c>
      <c r="J1097" s="2">
        <f t="shared" si="27"/>
        <v>0</v>
      </c>
    </row>
    <row r="1098" ht="14.25">
      <c r="A1098" t="s">
        <v>8</v>
      </c>
      <c r="B1098" t="s">
        <v>1</v>
      </c>
      <c r="C1098" t="s">
        <v>2</v>
      </c>
      <c r="D1098" t="s">
        <v>3</v>
      </c>
      <c r="E1098" t="s">
        <v>2</v>
      </c>
      <c r="F1098">
        <v>8000</v>
      </c>
      <c r="G1098" t="s">
        <v>4</v>
      </c>
      <c r="H1098">
        <v>448</v>
      </c>
      <c r="I1098" s="2">
        <v>448</v>
      </c>
      <c r="J1098" s="2">
        <f t="shared" si="27"/>
        <v>0</v>
      </c>
    </row>
    <row r="1099" ht="14.25">
      <c r="A1099" t="s">
        <v>8</v>
      </c>
      <c r="B1099" t="s">
        <v>1</v>
      </c>
      <c r="C1099" t="s">
        <v>2</v>
      </c>
      <c r="D1099" t="s">
        <v>3</v>
      </c>
      <c r="E1099" t="s">
        <v>2</v>
      </c>
      <c r="F1099">
        <v>9000</v>
      </c>
      <c r="G1099" t="s">
        <v>4</v>
      </c>
      <c r="H1099">
        <v>486</v>
      </c>
      <c r="I1099" s="2">
        <v>486</v>
      </c>
      <c r="J1099" s="2">
        <f t="shared" si="27"/>
        <v>0</v>
      </c>
    </row>
    <row r="1100" ht="14.25">
      <c r="A1100" t="s">
        <v>8</v>
      </c>
      <c r="B1100" t="s">
        <v>1</v>
      </c>
      <c r="C1100" t="s">
        <v>2</v>
      </c>
      <c r="D1100" t="s">
        <v>3</v>
      </c>
      <c r="E1100" t="s">
        <v>2</v>
      </c>
      <c r="F1100">
        <v>10000</v>
      </c>
      <c r="G1100" t="s">
        <v>4</v>
      </c>
      <c r="H1100">
        <v>524</v>
      </c>
      <c r="I1100" s="2">
        <v>524</v>
      </c>
      <c r="J1100" s="2">
        <f t="shared" si="27"/>
        <v>0</v>
      </c>
    </row>
    <row r="1101" ht="14.25">
      <c r="A1101" t="s">
        <v>8</v>
      </c>
      <c r="B1101" t="s">
        <v>1</v>
      </c>
      <c r="C1101" t="s">
        <v>2</v>
      </c>
      <c r="D1101" t="s">
        <v>3</v>
      </c>
      <c r="E1101" t="s">
        <v>2</v>
      </c>
      <c r="F1101">
        <v>15000</v>
      </c>
      <c r="G1101" t="s">
        <v>4</v>
      </c>
      <c r="H1101">
        <v>708</v>
      </c>
      <c r="I1101" s="2">
        <v>708</v>
      </c>
      <c r="J1101" s="2">
        <f t="shared" si="27"/>
        <v>0</v>
      </c>
    </row>
    <row r="1102" ht="14.25">
      <c r="A1102" t="s">
        <v>8</v>
      </c>
      <c r="B1102" t="s">
        <v>1</v>
      </c>
      <c r="C1102" t="s">
        <v>2</v>
      </c>
      <c r="D1102" t="s">
        <v>3</v>
      </c>
      <c r="E1102" t="s">
        <v>2</v>
      </c>
      <c r="F1102">
        <v>20000</v>
      </c>
      <c r="G1102" t="s">
        <v>4</v>
      </c>
      <c r="H1102">
        <v>888</v>
      </c>
      <c r="I1102" s="2">
        <v>888</v>
      </c>
      <c r="J1102" s="2">
        <f t="shared" si="27"/>
        <v>0</v>
      </c>
    </row>
    <row r="1103" ht="14.25">
      <c r="A1103" t="s">
        <v>8</v>
      </c>
      <c r="B1103" t="s">
        <v>1</v>
      </c>
      <c r="C1103" t="s">
        <v>2</v>
      </c>
      <c r="D1103" t="s">
        <v>3</v>
      </c>
      <c r="E1103" t="s">
        <v>2</v>
      </c>
      <c r="F1103">
        <v>25000</v>
      </c>
      <c r="G1103" t="s">
        <v>4</v>
      </c>
      <c r="H1103">
        <v>1055</v>
      </c>
      <c r="I1103" s="2">
        <v>1055</v>
      </c>
      <c r="J1103" s="2">
        <f t="shared" si="27"/>
        <v>0</v>
      </c>
    </row>
    <row r="1104" ht="14.25">
      <c r="A1104" t="s">
        <v>8</v>
      </c>
      <c r="B1104" t="s">
        <v>1</v>
      </c>
      <c r="C1104" t="s">
        <v>2</v>
      </c>
      <c r="D1104" t="s">
        <v>3</v>
      </c>
      <c r="E1104" t="s">
        <v>2</v>
      </c>
      <c r="F1104">
        <v>35000</v>
      </c>
      <c r="G1104" t="s">
        <v>4</v>
      </c>
      <c r="H1104">
        <v>1389.5</v>
      </c>
      <c r="I1104" s="2">
        <v>1389.5</v>
      </c>
      <c r="J1104" s="2">
        <f t="shared" si="27"/>
        <v>0</v>
      </c>
    </row>
    <row r="1105" ht="14.25">
      <c r="A1105" t="s">
        <v>8</v>
      </c>
      <c r="B1105" t="s">
        <v>1</v>
      </c>
      <c r="C1105" t="s">
        <v>2</v>
      </c>
      <c r="D1105" t="s">
        <v>3</v>
      </c>
      <c r="E1105" t="s">
        <v>2</v>
      </c>
      <c r="F1105">
        <v>30000</v>
      </c>
      <c r="G1105" t="s">
        <v>4</v>
      </c>
      <c r="H1105">
        <v>1224</v>
      </c>
      <c r="I1105" s="2">
        <v>1224</v>
      </c>
      <c r="J1105" s="2">
        <f t="shared" si="27"/>
        <v>0</v>
      </c>
    </row>
    <row r="1106" ht="14.25">
      <c r="A1106" t="s">
        <v>8</v>
      </c>
      <c r="B1106" t="s">
        <v>1</v>
      </c>
      <c r="C1106" t="s">
        <v>2</v>
      </c>
      <c r="D1106" t="s">
        <v>3</v>
      </c>
      <c r="E1106" t="s">
        <v>2</v>
      </c>
      <c r="F1106">
        <v>40000</v>
      </c>
      <c r="G1106" t="s">
        <v>4</v>
      </c>
      <c r="H1106">
        <v>1556</v>
      </c>
      <c r="I1106" s="2">
        <v>1556</v>
      </c>
      <c r="J1106" s="2">
        <f t="shared" si="27"/>
        <v>0</v>
      </c>
    </row>
    <row r="1107" ht="14.25">
      <c r="A1107" t="s">
        <v>8</v>
      </c>
      <c r="B1107" t="s">
        <v>1</v>
      </c>
      <c r="C1107" t="s">
        <v>2</v>
      </c>
      <c r="D1107" t="s">
        <v>3</v>
      </c>
      <c r="E1107" t="s">
        <v>2</v>
      </c>
      <c r="F1107">
        <v>45000</v>
      </c>
      <c r="G1107" t="s">
        <v>4</v>
      </c>
      <c r="H1107">
        <v>1723.5</v>
      </c>
      <c r="I1107" s="2">
        <v>1723.5</v>
      </c>
      <c r="J1107" s="2">
        <f t="shared" si="27"/>
        <v>0</v>
      </c>
    </row>
    <row r="1108" ht="14.25">
      <c r="A1108" t="s">
        <v>8</v>
      </c>
      <c r="B1108" t="s">
        <v>1</v>
      </c>
      <c r="C1108" t="s">
        <v>2</v>
      </c>
      <c r="D1108" t="s">
        <v>3</v>
      </c>
      <c r="E1108" t="s">
        <v>2</v>
      </c>
      <c r="F1108">
        <v>50000</v>
      </c>
      <c r="G1108" t="s">
        <v>4</v>
      </c>
      <c r="H1108">
        <v>1895</v>
      </c>
      <c r="I1108" s="2">
        <v>1895</v>
      </c>
      <c r="J1108" s="2">
        <f t="shared" si="27"/>
        <v>0</v>
      </c>
    </row>
    <row r="1109" ht="14.25">
      <c r="A1109" t="s">
        <v>8</v>
      </c>
      <c r="B1109" t="s">
        <v>1</v>
      </c>
      <c r="C1109" t="s">
        <v>2</v>
      </c>
      <c r="D1109" t="s">
        <v>3</v>
      </c>
      <c r="E1109" t="s">
        <v>2</v>
      </c>
      <c r="F1109">
        <v>55000</v>
      </c>
      <c r="G1109" t="s">
        <v>4</v>
      </c>
      <c r="H1109">
        <v>2062.5</v>
      </c>
      <c r="I1109" s="2">
        <v>2062.5</v>
      </c>
      <c r="J1109" s="2">
        <f t="shared" si="27"/>
        <v>0</v>
      </c>
    </row>
    <row r="1110" ht="14.25">
      <c r="A1110" t="s">
        <v>8</v>
      </c>
      <c r="B1110" t="s">
        <v>1</v>
      </c>
      <c r="C1110" t="s">
        <v>2</v>
      </c>
      <c r="D1110" t="s">
        <v>3</v>
      </c>
      <c r="E1110" t="s">
        <v>2</v>
      </c>
      <c r="F1110">
        <v>60000</v>
      </c>
      <c r="G1110" t="s">
        <v>4</v>
      </c>
      <c r="H1110">
        <v>2226</v>
      </c>
      <c r="I1110" s="2">
        <v>2226</v>
      </c>
      <c r="J1110" s="2">
        <f t="shared" si="27"/>
        <v>0</v>
      </c>
    </row>
    <row r="1111" ht="14.25">
      <c r="A1111" t="s">
        <v>8</v>
      </c>
      <c r="B1111" t="s">
        <v>1</v>
      </c>
      <c r="C1111" t="s">
        <v>2</v>
      </c>
      <c r="D1111" t="s">
        <v>3</v>
      </c>
      <c r="E1111" t="s">
        <v>2</v>
      </c>
      <c r="F1111">
        <v>65000</v>
      </c>
      <c r="G1111" t="s">
        <v>4</v>
      </c>
      <c r="H1111">
        <v>2392</v>
      </c>
      <c r="I1111" s="2">
        <v>2392</v>
      </c>
      <c r="J1111" s="2">
        <f t="shared" si="27"/>
        <v>0</v>
      </c>
    </row>
    <row r="1112" ht="14.25">
      <c r="A1112" t="s">
        <v>8</v>
      </c>
      <c r="B1112" t="s">
        <v>1</v>
      </c>
      <c r="C1112" t="s">
        <v>2</v>
      </c>
      <c r="D1112" t="s">
        <v>3</v>
      </c>
      <c r="E1112" t="s">
        <v>2</v>
      </c>
      <c r="F1112">
        <v>70000</v>
      </c>
      <c r="G1112" t="s">
        <v>4</v>
      </c>
      <c r="H1112">
        <v>2562</v>
      </c>
      <c r="I1112" s="2">
        <v>2562</v>
      </c>
      <c r="J1112" s="2">
        <f t="shared" si="27"/>
        <v>0</v>
      </c>
    </row>
    <row r="1113" ht="14.25">
      <c r="A1113" t="s">
        <v>8</v>
      </c>
      <c r="B1113" t="s">
        <v>1</v>
      </c>
      <c r="C1113" t="s">
        <v>2</v>
      </c>
      <c r="D1113" t="s">
        <v>3</v>
      </c>
      <c r="E1113" t="s">
        <v>2</v>
      </c>
      <c r="F1113">
        <v>75000</v>
      </c>
      <c r="G1113" t="s">
        <v>4</v>
      </c>
      <c r="H1113">
        <v>2730</v>
      </c>
      <c r="I1113" s="2">
        <v>2730</v>
      </c>
      <c r="J1113" s="2">
        <f t="shared" si="27"/>
        <v>0</v>
      </c>
    </row>
    <row r="1114" ht="14.25">
      <c r="A1114" t="s">
        <v>8</v>
      </c>
      <c r="B1114" t="s">
        <v>1</v>
      </c>
      <c r="C1114" t="s">
        <v>2</v>
      </c>
      <c r="D1114" t="s">
        <v>3</v>
      </c>
      <c r="E1114" t="s">
        <v>2</v>
      </c>
      <c r="F1114">
        <v>80000</v>
      </c>
      <c r="G1114" t="s">
        <v>4</v>
      </c>
      <c r="H1114">
        <v>2896</v>
      </c>
      <c r="I1114" s="2">
        <v>2896</v>
      </c>
      <c r="J1114" s="2">
        <f t="shared" si="27"/>
        <v>0</v>
      </c>
    </row>
    <row r="1115" ht="14.25">
      <c r="A1115" t="s">
        <v>8</v>
      </c>
      <c r="B1115" t="s">
        <v>1</v>
      </c>
      <c r="C1115" t="s">
        <v>2</v>
      </c>
      <c r="D1115" t="s">
        <v>3</v>
      </c>
      <c r="E1115" t="s">
        <v>2</v>
      </c>
      <c r="F1115">
        <v>85000</v>
      </c>
      <c r="G1115" t="s">
        <v>4</v>
      </c>
      <c r="H1115">
        <v>3060</v>
      </c>
      <c r="I1115" s="2">
        <v>3060</v>
      </c>
      <c r="J1115" s="2">
        <f t="shared" si="27"/>
        <v>0</v>
      </c>
    </row>
    <row r="1116" ht="14.25">
      <c r="A1116" t="s">
        <v>8</v>
      </c>
      <c r="B1116" t="s">
        <v>1</v>
      </c>
      <c r="C1116" t="s">
        <v>2</v>
      </c>
      <c r="D1116" t="s">
        <v>3</v>
      </c>
      <c r="E1116" t="s">
        <v>2</v>
      </c>
      <c r="F1116">
        <v>90000</v>
      </c>
      <c r="G1116" t="s">
        <v>4</v>
      </c>
      <c r="H1116">
        <v>3231</v>
      </c>
      <c r="I1116" s="2">
        <v>3231</v>
      </c>
      <c r="J1116" s="2">
        <f t="shared" si="27"/>
        <v>0</v>
      </c>
    </row>
    <row r="1117" ht="14.25">
      <c r="A1117" t="s">
        <v>8</v>
      </c>
      <c r="B1117" t="s">
        <v>1</v>
      </c>
      <c r="C1117" t="s">
        <v>2</v>
      </c>
      <c r="D1117" t="s">
        <v>3</v>
      </c>
      <c r="E1117" t="s">
        <v>2</v>
      </c>
      <c r="F1117">
        <v>95000</v>
      </c>
      <c r="G1117" t="s">
        <v>4</v>
      </c>
      <c r="H1117">
        <v>3401</v>
      </c>
      <c r="I1117" s="2">
        <v>3401</v>
      </c>
      <c r="J1117" s="2">
        <f t="shared" si="27"/>
        <v>0</v>
      </c>
    </row>
    <row r="1118" ht="14.25">
      <c r="A1118" t="s">
        <v>8</v>
      </c>
      <c r="B1118" t="s">
        <v>1</v>
      </c>
      <c r="C1118" t="s">
        <v>2</v>
      </c>
      <c r="D1118" t="s">
        <v>3</v>
      </c>
      <c r="E1118" t="s">
        <v>2</v>
      </c>
      <c r="F1118">
        <v>100000</v>
      </c>
      <c r="G1118" t="s">
        <v>4</v>
      </c>
      <c r="H1118">
        <v>3570</v>
      </c>
      <c r="I1118" s="2">
        <v>3570</v>
      </c>
      <c r="J1118" s="2">
        <f t="shared" si="27"/>
        <v>0</v>
      </c>
    </row>
    <row r="1119" ht="14.25">
      <c r="A1119" s="1"/>
      <c r="B1119" s="1"/>
      <c r="C1119" s="1"/>
      <c r="D1119" s="1"/>
      <c r="E1119" s="1"/>
      <c r="F1119" s="1"/>
      <c r="G1119" s="1"/>
      <c r="H1119" s="1"/>
      <c r="I1119" s="2"/>
      <c r="J1119" s="2"/>
    </row>
    <row r="1120" ht="14.25">
      <c r="A1120" s="1"/>
      <c r="B1120" s="1"/>
      <c r="C1120" s="1"/>
      <c r="D1120" s="1"/>
      <c r="E1120" s="1"/>
      <c r="F1120" s="1"/>
      <c r="G1120" s="1"/>
      <c r="H1120" s="1"/>
      <c r="I1120" s="2"/>
      <c r="J1120" s="2"/>
    </row>
    <row r="1121" ht="14.25">
      <c r="A1121" s="1"/>
      <c r="B1121" s="1"/>
      <c r="C1121" s="1"/>
      <c r="D1121" s="1"/>
      <c r="E1121" s="1"/>
      <c r="F1121" s="1"/>
      <c r="G1121" s="1"/>
      <c r="H1121" s="1"/>
      <c r="I1121" s="2"/>
      <c r="J1121" s="2"/>
    </row>
    <row r="1122" ht="14.25">
      <c r="A1122" s="1" t="s">
        <v>8</v>
      </c>
      <c r="B1122" s="1" t="s">
        <v>23</v>
      </c>
      <c r="C1122" s="1" t="s">
        <v>2</v>
      </c>
      <c r="D1122" s="1" t="s">
        <v>3</v>
      </c>
      <c r="E1122" s="1" t="s">
        <v>2</v>
      </c>
      <c r="F1122" s="1">
        <v>25</v>
      </c>
      <c r="G1122" s="1" t="s">
        <v>4</v>
      </c>
      <c r="H1122" s="1">
        <v>22.920000000000002</v>
      </c>
      <c r="I1122" s="2">
        <v>20.640000000000001</v>
      </c>
      <c r="J1122" s="2">
        <f t="shared" si="27"/>
        <v>2.2800000000000011</v>
      </c>
    </row>
    <row r="1123" ht="14.25">
      <c r="A1123" s="1" t="s">
        <v>8</v>
      </c>
      <c r="B1123" s="1" t="s">
        <v>23</v>
      </c>
      <c r="C1123" s="1" t="s">
        <v>2</v>
      </c>
      <c r="D1123" s="1" t="s">
        <v>3</v>
      </c>
      <c r="E1123" s="1" t="s">
        <v>2</v>
      </c>
      <c r="F1123" s="1">
        <v>50</v>
      </c>
      <c r="G1123" s="1" t="s">
        <v>4</v>
      </c>
      <c r="H1123" s="1">
        <v>35.579999999999998</v>
      </c>
      <c r="I1123" s="2">
        <v>30.120000000000001</v>
      </c>
      <c r="J1123" s="2">
        <f t="shared" si="27"/>
        <v>5.4599999999999973</v>
      </c>
    </row>
    <row r="1124" ht="14.25">
      <c r="A1124" s="1" t="s">
        <v>8</v>
      </c>
      <c r="B1124" s="1" t="s">
        <v>23</v>
      </c>
      <c r="C1124" s="1" t="s">
        <v>2</v>
      </c>
      <c r="D1124" s="1" t="s">
        <v>3</v>
      </c>
      <c r="E1124" s="1" t="s">
        <v>2</v>
      </c>
      <c r="F1124" s="1">
        <v>75</v>
      </c>
      <c r="G1124" s="1" t="s">
        <v>4</v>
      </c>
      <c r="H1124" s="1">
        <v>48.25</v>
      </c>
      <c r="I1124" s="2">
        <v>39.600000000000001</v>
      </c>
      <c r="J1124" s="2">
        <f t="shared" si="27"/>
        <v>8.6499999999999986</v>
      </c>
    </row>
    <row r="1125" ht="14.25">
      <c r="A1125" t="s">
        <v>8</v>
      </c>
      <c r="B1125" t="s">
        <v>23</v>
      </c>
      <c r="C1125" t="s">
        <v>2</v>
      </c>
      <c r="D1125" t="s">
        <v>3</v>
      </c>
      <c r="E1125" t="s">
        <v>2</v>
      </c>
      <c r="F1125">
        <v>100</v>
      </c>
      <c r="G1125" t="s">
        <v>4</v>
      </c>
      <c r="H1125">
        <v>60.909999999999997</v>
      </c>
      <c r="I1125" s="2">
        <v>49.079999999999998</v>
      </c>
      <c r="J1125" s="2">
        <f t="shared" si="27"/>
        <v>11.829999999999998</v>
      </c>
    </row>
    <row r="1126" ht="14.25">
      <c r="A1126" t="s">
        <v>8</v>
      </c>
      <c r="B1126" t="s">
        <v>23</v>
      </c>
      <c r="C1126" t="s">
        <v>2</v>
      </c>
      <c r="D1126" t="s">
        <v>3</v>
      </c>
      <c r="E1126" t="s">
        <v>2</v>
      </c>
      <c r="F1126">
        <v>150</v>
      </c>
      <c r="G1126" t="s">
        <v>4</v>
      </c>
      <c r="H1126">
        <v>74.180000000000007</v>
      </c>
      <c r="I1126" s="2">
        <v>64.640000000000001</v>
      </c>
      <c r="J1126" s="2">
        <f t="shared" si="27"/>
        <v>9.5400000000000063</v>
      </c>
    </row>
    <row r="1127" ht="14.25">
      <c r="A1127" t="s">
        <v>8</v>
      </c>
      <c r="B1127" t="s">
        <v>23</v>
      </c>
      <c r="C1127" t="s">
        <v>2</v>
      </c>
      <c r="D1127" t="s">
        <v>3</v>
      </c>
      <c r="E1127" t="s">
        <v>2</v>
      </c>
      <c r="F1127">
        <v>200</v>
      </c>
      <c r="G1127" t="s">
        <v>4</v>
      </c>
      <c r="H1127">
        <v>87.459999999999994</v>
      </c>
      <c r="I1127" s="2">
        <v>80.260000000000005</v>
      </c>
      <c r="J1127" s="2">
        <f t="shared" si="27"/>
        <v>7.1999999999999886</v>
      </c>
    </row>
    <row r="1128" ht="14.25">
      <c r="A1128" t="s">
        <v>8</v>
      </c>
      <c r="B1128" t="s">
        <v>23</v>
      </c>
      <c r="C1128" t="s">
        <v>2</v>
      </c>
      <c r="D1128" t="s">
        <v>3</v>
      </c>
      <c r="E1128" t="s">
        <v>2</v>
      </c>
      <c r="F1128">
        <v>250</v>
      </c>
      <c r="G1128" t="s">
        <v>4</v>
      </c>
      <c r="H1128">
        <v>128.40000000000001</v>
      </c>
      <c r="I1128" s="2">
        <v>118.34999999999999</v>
      </c>
      <c r="J1128" s="2">
        <f t="shared" ref="J1128:J1191" si="28">H1128-I1128</f>
        <v>10.050000000000011</v>
      </c>
    </row>
    <row r="1129" ht="14.25">
      <c r="A1129" t="s">
        <v>8</v>
      </c>
      <c r="B1129" t="s">
        <v>23</v>
      </c>
      <c r="C1129" t="s">
        <v>2</v>
      </c>
      <c r="D1129" t="s">
        <v>3</v>
      </c>
      <c r="E1129" t="s">
        <v>2</v>
      </c>
      <c r="F1129">
        <v>500</v>
      </c>
      <c r="G1129" t="s">
        <v>4</v>
      </c>
      <c r="H1129">
        <v>133.40000000000001</v>
      </c>
      <c r="I1129" s="2">
        <v>123.34999999999999</v>
      </c>
      <c r="J1129" s="2">
        <f t="shared" si="28"/>
        <v>10.050000000000011</v>
      </c>
    </row>
    <row r="1130" ht="14.25">
      <c r="A1130" t="s">
        <v>8</v>
      </c>
      <c r="B1130" t="s">
        <v>23</v>
      </c>
      <c r="C1130" t="s">
        <v>2</v>
      </c>
      <c r="D1130" t="s">
        <v>3</v>
      </c>
      <c r="E1130" t="s">
        <v>2</v>
      </c>
      <c r="F1130">
        <v>1000</v>
      </c>
      <c r="G1130" t="s">
        <v>4</v>
      </c>
      <c r="H1130">
        <v>143.5</v>
      </c>
      <c r="I1130" s="2">
        <v>133.40000000000001</v>
      </c>
      <c r="J1130" s="2">
        <f t="shared" si="28"/>
        <v>10.099999999999994</v>
      </c>
    </row>
    <row r="1131" ht="14.25">
      <c r="A1131" t="s">
        <v>8</v>
      </c>
      <c r="B1131" t="s">
        <v>23</v>
      </c>
      <c r="C1131" t="s">
        <v>2</v>
      </c>
      <c r="D1131" t="s">
        <v>3</v>
      </c>
      <c r="E1131" t="s">
        <v>2</v>
      </c>
      <c r="F1131">
        <v>2000</v>
      </c>
      <c r="G1131" t="s">
        <v>4</v>
      </c>
      <c r="H1131">
        <v>201.40000000000001</v>
      </c>
      <c r="I1131" s="2">
        <v>188</v>
      </c>
      <c r="J1131" s="2">
        <f t="shared" si="28"/>
        <v>13.400000000000006</v>
      </c>
    </row>
    <row r="1132" ht="14.25">
      <c r="A1132" t="s">
        <v>8</v>
      </c>
      <c r="B1132" t="s">
        <v>23</v>
      </c>
      <c r="C1132" t="s">
        <v>2</v>
      </c>
      <c r="D1132" t="s">
        <v>3</v>
      </c>
      <c r="E1132" t="s">
        <v>2</v>
      </c>
      <c r="F1132">
        <v>2500</v>
      </c>
      <c r="G1132" t="s">
        <v>4</v>
      </c>
      <c r="H1132">
        <v>245</v>
      </c>
      <c r="I1132" s="2">
        <v>228.25</v>
      </c>
      <c r="J1132" s="2">
        <f t="shared" si="28"/>
        <v>16.75</v>
      </c>
    </row>
    <row r="1133" ht="14.25">
      <c r="A1133" t="s">
        <v>8</v>
      </c>
      <c r="B1133" t="s">
        <v>23</v>
      </c>
      <c r="C1133" t="s">
        <v>2</v>
      </c>
      <c r="D1133" t="s">
        <v>3</v>
      </c>
      <c r="E1133" t="s">
        <v>2</v>
      </c>
      <c r="F1133">
        <v>3000</v>
      </c>
      <c r="G1133" t="s">
        <v>4</v>
      </c>
      <c r="H1133">
        <v>255</v>
      </c>
      <c r="I1133" s="2">
        <v>238.19999999999999</v>
      </c>
      <c r="J1133" s="2">
        <f t="shared" si="28"/>
        <v>16.800000000000011</v>
      </c>
    </row>
    <row r="1134" ht="14.25">
      <c r="A1134" t="s">
        <v>8</v>
      </c>
      <c r="B1134" t="s">
        <v>23</v>
      </c>
      <c r="C1134" t="s">
        <v>2</v>
      </c>
      <c r="D1134" t="s">
        <v>3</v>
      </c>
      <c r="E1134" t="s">
        <v>2</v>
      </c>
      <c r="F1134">
        <v>4000</v>
      </c>
      <c r="G1134" t="s">
        <v>4</v>
      </c>
      <c r="H1134">
        <v>304</v>
      </c>
      <c r="I1134" s="2">
        <v>285.19999999999999</v>
      </c>
      <c r="J1134" s="2">
        <f t="shared" si="28"/>
        <v>18.800000000000011</v>
      </c>
    </row>
    <row r="1135" ht="14.25">
      <c r="A1135" t="s">
        <v>8</v>
      </c>
      <c r="B1135" t="s">
        <v>23</v>
      </c>
      <c r="C1135" t="s">
        <v>2</v>
      </c>
      <c r="D1135" t="s">
        <v>3</v>
      </c>
      <c r="E1135" t="s">
        <v>2</v>
      </c>
      <c r="F1135">
        <v>5000</v>
      </c>
      <c r="G1135" t="s">
        <v>4</v>
      </c>
      <c r="H1135">
        <v>353</v>
      </c>
      <c r="I1135" s="2">
        <v>332</v>
      </c>
      <c r="J1135" s="2">
        <f t="shared" si="28"/>
        <v>21</v>
      </c>
    </row>
    <row r="1136" ht="14.25">
      <c r="A1136" t="s">
        <v>8</v>
      </c>
      <c r="B1136" t="s">
        <v>23</v>
      </c>
      <c r="C1136" t="s">
        <v>2</v>
      </c>
      <c r="D1136" t="s">
        <v>3</v>
      </c>
      <c r="E1136" t="s">
        <v>2</v>
      </c>
      <c r="F1136">
        <v>6000</v>
      </c>
      <c r="G1136" t="s">
        <v>4</v>
      </c>
      <c r="H1136">
        <v>395.39999999999998</v>
      </c>
      <c r="I1136" s="2">
        <v>372</v>
      </c>
      <c r="J1136" s="2">
        <f t="shared" si="28"/>
        <v>23.399999999999977</v>
      </c>
    </row>
    <row r="1137" ht="14.25">
      <c r="A1137" t="s">
        <v>8</v>
      </c>
      <c r="B1137" t="s">
        <v>23</v>
      </c>
      <c r="C1137" t="s">
        <v>2</v>
      </c>
      <c r="D1137" t="s">
        <v>3</v>
      </c>
      <c r="E1137" t="s">
        <v>2</v>
      </c>
      <c r="F1137">
        <v>7000</v>
      </c>
      <c r="G1137" t="s">
        <v>4</v>
      </c>
      <c r="H1137">
        <v>435.39999999999998</v>
      </c>
      <c r="I1137" s="2">
        <v>410.19999999999999</v>
      </c>
      <c r="J1137" s="2">
        <f t="shared" si="28"/>
        <v>25.199999999999989</v>
      </c>
    </row>
    <row r="1138" ht="14.25">
      <c r="A1138" t="s">
        <v>8</v>
      </c>
      <c r="B1138" t="s">
        <v>23</v>
      </c>
      <c r="C1138" t="s">
        <v>2</v>
      </c>
      <c r="D1138" t="s">
        <v>3</v>
      </c>
      <c r="E1138" t="s">
        <v>2</v>
      </c>
      <c r="F1138">
        <v>7500</v>
      </c>
      <c r="G1138" t="s">
        <v>4</v>
      </c>
      <c r="H1138">
        <v>465</v>
      </c>
      <c r="I1138" s="2">
        <v>438</v>
      </c>
      <c r="J1138" s="2">
        <f t="shared" si="28"/>
        <v>27</v>
      </c>
    </row>
    <row r="1139" ht="14.25">
      <c r="A1139" t="s">
        <v>8</v>
      </c>
      <c r="B1139" t="s">
        <v>23</v>
      </c>
      <c r="C1139" t="s">
        <v>2</v>
      </c>
      <c r="D1139" t="s">
        <v>3</v>
      </c>
      <c r="E1139" t="s">
        <v>2</v>
      </c>
      <c r="F1139">
        <v>8000</v>
      </c>
      <c r="G1139" t="s">
        <v>4</v>
      </c>
      <c r="H1139">
        <v>474.39999999999998</v>
      </c>
      <c r="I1139" s="2">
        <v>448</v>
      </c>
      <c r="J1139" s="2">
        <f t="shared" si="28"/>
        <v>26.399999999999977</v>
      </c>
    </row>
    <row r="1140" ht="14.25">
      <c r="A1140" t="s">
        <v>8</v>
      </c>
      <c r="B1140" t="s">
        <v>23</v>
      </c>
      <c r="C1140" t="s">
        <v>2</v>
      </c>
      <c r="D1140" t="s">
        <v>3</v>
      </c>
      <c r="E1140" t="s">
        <v>2</v>
      </c>
      <c r="F1140">
        <v>9000</v>
      </c>
      <c r="G1140" t="s">
        <v>4</v>
      </c>
      <c r="H1140">
        <v>514.79999999999995</v>
      </c>
      <c r="I1140" s="2">
        <v>486</v>
      </c>
      <c r="J1140" s="2">
        <f t="shared" si="28"/>
        <v>28.799999999999955</v>
      </c>
    </row>
    <row r="1141" ht="14.25">
      <c r="A1141" t="s">
        <v>8</v>
      </c>
      <c r="B1141" t="s">
        <v>23</v>
      </c>
      <c r="C1141" t="s">
        <v>2</v>
      </c>
      <c r="D1141" t="s">
        <v>3</v>
      </c>
      <c r="E1141" t="s">
        <v>2</v>
      </c>
      <c r="F1141">
        <v>10000</v>
      </c>
      <c r="G1141" t="s">
        <v>4</v>
      </c>
      <c r="H1141">
        <v>554</v>
      </c>
      <c r="I1141" s="2">
        <v>524</v>
      </c>
      <c r="J1141" s="2">
        <f t="shared" si="28"/>
        <v>30</v>
      </c>
    </row>
    <row r="1142" ht="14.25">
      <c r="A1142" t="s">
        <v>8</v>
      </c>
      <c r="B1142" t="s">
        <v>23</v>
      </c>
      <c r="C1142" t="s">
        <v>2</v>
      </c>
      <c r="D1142" t="s">
        <v>3</v>
      </c>
      <c r="E1142" t="s">
        <v>2</v>
      </c>
      <c r="F1142">
        <v>15000</v>
      </c>
      <c r="G1142" t="s">
        <v>4</v>
      </c>
      <c r="H1142">
        <v>744</v>
      </c>
      <c r="I1142" s="2">
        <v>708</v>
      </c>
      <c r="J1142" s="2">
        <f t="shared" si="28"/>
        <v>36</v>
      </c>
    </row>
    <row r="1143" ht="14.25">
      <c r="A1143" t="s">
        <v>8</v>
      </c>
      <c r="B1143" t="s">
        <v>23</v>
      </c>
      <c r="C1143" t="s">
        <v>2</v>
      </c>
      <c r="D1143" t="s">
        <v>3</v>
      </c>
      <c r="E1143" t="s">
        <v>2</v>
      </c>
      <c r="F1143">
        <v>20000</v>
      </c>
      <c r="G1143" t="s">
        <v>4</v>
      </c>
      <c r="H1143">
        <v>932</v>
      </c>
      <c r="I1143" s="2">
        <v>888</v>
      </c>
      <c r="J1143" s="2">
        <f t="shared" si="28"/>
        <v>44</v>
      </c>
    </row>
    <row r="1144" ht="14.25">
      <c r="A1144" t="s">
        <v>8</v>
      </c>
      <c r="B1144" t="s">
        <v>23</v>
      </c>
      <c r="C1144" t="s">
        <v>2</v>
      </c>
      <c r="D1144" t="s">
        <v>3</v>
      </c>
      <c r="E1144" t="s">
        <v>2</v>
      </c>
      <c r="F1144">
        <v>25000</v>
      </c>
      <c r="G1144" t="s">
        <v>4</v>
      </c>
      <c r="H1144">
        <v>1110</v>
      </c>
      <c r="I1144" s="2">
        <v>1055</v>
      </c>
      <c r="J1144" s="2">
        <f t="shared" si="28"/>
        <v>55</v>
      </c>
    </row>
    <row r="1145" ht="14.25">
      <c r="A1145" t="s">
        <v>8</v>
      </c>
      <c r="B1145" t="s">
        <v>23</v>
      </c>
      <c r="C1145" t="s">
        <v>2</v>
      </c>
      <c r="D1145" t="s">
        <v>3</v>
      </c>
      <c r="E1145" t="s">
        <v>2</v>
      </c>
      <c r="F1145">
        <v>35000</v>
      </c>
      <c r="G1145" t="s">
        <v>4</v>
      </c>
      <c r="H1145">
        <v>1466.5</v>
      </c>
      <c r="I1145" s="2">
        <v>1389.5</v>
      </c>
      <c r="J1145" s="2">
        <f t="shared" si="28"/>
        <v>77</v>
      </c>
    </row>
    <row r="1146" ht="14.25">
      <c r="A1146" t="s">
        <v>8</v>
      </c>
      <c r="B1146" t="s">
        <v>23</v>
      </c>
      <c r="C1146" t="s">
        <v>2</v>
      </c>
      <c r="D1146" t="s">
        <v>3</v>
      </c>
      <c r="E1146" t="s">
        <v>2</v>
      </c>
      <c r="F1146">
        <v>30000</v>
      </c>
      <c r="G1146" t="s">
        <v>4</v>
      </c>
      <c r="H1146">
        <v>1287</v>
      </c>
      <c r="I1146" s="2">
        <v>1224</v>
      </c>
      <c r="J1146" s="2">
        <f t="shared" si="28"/>
        <v>63</v>
      </c>
    </row>
    <row r="1147" ht="14.25">
      <c r="A1147" t="s">
        <v>8</v>
      </c>
      <c r="B1147" t="s">
        <v>23</v>
      </c>
      <c r="C1147" t="s">
        <v>2</v>
      </c>
      <c r="D1147" t="s">
        <v>3</v>
      </c>
      <c r="E1147" t="s">
        <v>2</v>
      </c>
      <c r="F1147">
        <v>40000</v>
      </c>
      <c r="G1147" t="s">
        <v>4</v>
      </c>
      <c r="H1147">
        <v>1644</v>
      </c>
      <c r="I1147" s="2">
        <v>1556</v>
      </c>
      <c r="J1147" s="2">
        <f t="shared" si="28"/>
        <v>88</v>
      </c>
    </row>
    <row r="1148" ht="14.25">
      <c r="A1148" t="s">
        <v>8</v>
      </c>
      <c r="B1148" t="s">
        <v>23</v>
      </c>
      <c r="C1148" t="s">
        <v>2</v>
      </c>
      <c r="D1148" t="s">
        <v>3</v>
      </c>
      <c r="E1148" t="s">
        <v>2</v>
      </c>
      <c r="F1148">
        <v>45000</v>
      </c>
      <c r="G1148" t="s">
        <v>4</v>
      </c>
      <c r="H1148">
        <v>1822.5</v>
      </c>
      <c r="I1148" s="2">
        <v>1723.5</v>
      </c>
      <c r="J1148" s="2">
        <f t="shared" si="28"/>
        <v>99</v>
      </c>
    </row>
    <row r="1149" ht="14.25">
      <c r="A1149" t="s">
        <v>8</v>
      </c>
      <c r="B1149" t="s">
        <v>23</v>
      </c>
      <c r="C1149" t="s">
        <v>2</v>
      </c>
      <c r="D1149" t="s">
        <v>3</v>
      </c>
      <c r="E1149" t="s">
        <v>2</v>
      </c>
      <c r="F1149">
        <v>50000</v>
      </c>
      <c r="G1149" t="s">
        <v>4</v>
      </c>
      <c r="H1149">
        <v>2000</v>
      </c>
      <c r="I1149" s="2">
        <v>1895</v>
      </c>
      <c r="J1149" s="2">
        <f t="shared" si="28"/>
        <v>105</v>
      </c>
    </row>
    <row r="1150" ht="14.25">
      <c r="A1150" t="s">
        <v>8</v>
      </c>
      <c r="B1150" t="s">
        <v>23</v>
      </c>
      <c r="C1150" t="s">
        <v>2</v>
      </c>
      <c r="D1150" t="s">
        <v>3</v>
      </c>
      <c r="E1150" t="s">
        <v>2</v>
      </c>
      <c r="F1150">
        <v>55000</v>
      </c>
      <c r="G1150" t="s">
        <v>4</v>
      </c>
      <c r="H1150">
        <v>2178</v>
      </c>
      <c r="I1150" s="2">
        <v>2062.5</v>
      </c>
      <c r="J1150" s="2">
        <f t="shared" si="28"/>
        <v>115.5</v>
      </c>
    </row>
    <row r="1151" ht="14.25">
      <c r="A1151" t="s">
        <v>8</v>
      </c>
      <c r="B1151" t="s">
        <v>23</v>
      </c>
      <c r="C1151" t="s">
        <v>2</v>
      </c>
      <c r="D1151" t="s">
        <v>3</v>
      </c>
      <c r="E1151" t="s">
        <v>2</v>
      </c>
      <c r="F1151">
        <v>60000</v>
      </c>
      <c r="G1151" t="s">
        <v>4</v>
      </c>
      <c r="H1151">
        <v>2358</v>
      </c>
      <c r="I1151" s="2">
        <v>2226</v>
      </c>
      <c r="J1151" s="2">
        <f t="shared" si="28"/>
        <v>132</v>
      </c>
    </row>
    <row r="1152" ht="14.25">
      <c r="A1152" t="s">
        <v>8</v>
      </c>
      <c r="B1152" t="s">
        <v>23</v>
      </c>
      <c r="C1152" t="s">
        <v>2</v>
      </c>
      <c r="D1152" t="s">
        <v>3</v>
      </c>
      <c r="E1152" t="s">
        <v>2</v>
      </c>
      <c r="F1152">
        <v>65000</v>
      </c>
      <c r="G1152" t="s">
        <v>4</v>
      </c>
      <c r="H1152">
        <v>2535</v>
      </c>
      <c r="I1152" s="2">
        <v>2392</v>
      </c>
      <c r="J1152" s="2">
        <f t="shared" si="28"/>
        <v>143</v>
      </c>
    </row>
    <row r="1153" ht="14.25">
      <c r="A1153" t="s">
        <v>8</v>
      </c>
      <c r="B1153" t="s">
        <v>23</v>
      </c>
      <c r="C1153" t="s">
        <v>2</v>
      </c>
      <c r="D1153" t="s">
        <v>3</v>
      </c>
      <c r="E1153" t="s">
        <v>2</v>
      </c>
      <c r="F1153">
        <v>70000</v>
      </c>
      <c r="G1153" t="s">
        <v>4</v>
      </c>
      <c r="H1153">
        <v>2716</v>
      </c>
      <c r="I1153" s="2">
        <v>2562</v>
      </c>
      <c r="J1153" s="2">
        <f t="shared" si="28"/>
        <v>154</v>
      </c>
    </row>
    <row r="1154" ht="14.25">
      <c r="A1154" t="s">
        <v>8</v>
      </c>
      <c r="B1154" t="s">
        <v>23</v>
      </c>
      <c r="C1154" t="s">
        <v>2</v>
      </c>
      <c r="D1154" t="s">
        <v>3</v>
      </c>
      <c r="E1154" t="s">
        <v>2</v>
      </c>
      <c r="F1154">
        <v>75000</v>
      </c>
      <c r="G1154" t="s">
        <v>4</v>
      </c>
      <c r="H1154">
        <v>2895</v>
      </c>
      <c r="I1154" s="2">
        <v>2730</v>
      </c>
      <c r="J1154" s="2">
        <f t="shared" si="28"/>
        <v>165</v>
      </c>
    </row>
    <row r="1155" ht="14.25">
      <c r="A1155" t="s">
        <v>8</v>
      </c>
      <c r="B1155" t="s">
        <v>23</v>
      </c>
      <c r="C1155" t="s">
        <v>2</v>
      </c>
      <c r="D1155" t="s">
        <v>3</v>
      </c>
      <c r="E1155" t="s">
        <v>2</v>
      </c>
      <c r="F1155">
        <v>80000</v>
      </c>
      <c r="G1155" t="s">
        <v>4</v>
      </c>
      <c r="H1155">
        <v>3072</v>
      </c>
      <c r="I1155" s="2">
        <v>2896</v>
      </c>
      <c r="J1155" s="2">
        <f t="shared" si="28"/>
        <v>176</v>
      </c>
    </row>
    <row r="1156" ht="14.25">
      <c r="A1156" t="s">
        <v>8</v>
      </c>
      <c r="B1156" t="s">
        <v>23</v>
      </c>
      <c r="C1156" t="s">
        <v>2</v>
      </c>
      <c r="D1156" t="s">
        <v>3</v>
      </c>
      <c r="E1156" t="s">
        <v>2</v>
      </c>
      <c r="F1156">
        <v>85000</v>
      </c>
      <c r="G1156" t="s">
        <v>4</v>
      </c>
      <c r="H1156">
        <v>3247</v>
      </c>
      <c r="I1156" s="2">
        <v>3060</v>
      </c>
      <c r="J1156" s="2">
        <f t="shared" si="28"/>
        <v>187</v>
      </c>
    </row>
    <row r="1157" ht="14.25">
      <c r="A1157" t="s">
        <v>8</v>
      </c>
      <c r="B1157" t="s">
        <v>23</v>
      </c>
      <c r="C1157" t="s">
        <v>2</v>
      </c>
      <c r="D1157" t="s">
        <v>3</v>
      </c>
      <c r="E1157" t="s">
        <v>2</v>
      </c>
      <c r="F1157">
        <v>90000</v>
      </c>
      <c r="G1157" t="s">
        <v>4</v>
      </c>
      <c r="H1157">
        <v>3429</v>
      </c>
      <c r="I1157" s="2">
        <v>3231</v>
      </c>
      <c r="J1157" s="2">
        <f t="shared" si="28"/>
        <v>198</v>
      </c>
    </row>
    <row r="1158" ht="14.25">
      <c r="A1158" t="s">
        <v>8</v>
      </c>
      <c r="B1158" t="s">
        <v>23</v>
      </c>
      <c r="C1158" t="s">
        <v>2</v>
      </c>
      <c r="D1158" t="s">
        <v>3</v>
      </c>
      <c r="E1158" t="s">
        <v>2</v>
      </c>
      <c r="F1158">
        <v>95000</v>
      </c>
      <c r="G1158" t="s">
        <v>4</v>
      </c>
      <c r="H1158">
        <v>3610</v>
      </c>
      <c r="I1158" s="2">
        <v>3401</v>
      </c>
      <c r="J1158" s="2">
        <f t="shared" si="28"/>
        <v>209</v>
      </c>
    </row>
    <row r="1159" ht="14.25">
      <c r="A1159" t="s">
        <v>8</v>
      </c>
      <c r="B1159" t="s">
        <v>23</v>
      </c>
      <c r="C1159" t="s">
        <v>2</v>
      </c>
      <c r="D1159" t="s">
        <v>3</v>
      </c>
      <c r="E1159" t="s">
        <v>2</v>
      </c>
      <c r="F1159">
        <v>100000</v>
      </c>
      <c r="G1159" t="s">
        <v>4</v>
      </c>
      <c r="H1159">
        <v>3790</v>
      </c>
      <c r="I1159" s="2">
        <v>3570</v>
      </c>
      <c r="J1159" s="2">
        <f t="shared" si="28"/>
        <v>220</v>
      </c>
    </row>
    <row r="1160" ht="14.25">
      <c r="A1160" s="1"/>
      <c r="B1160" s="1"/>
      <c r="C1160" s="1"/>
      <c r="D1160" s="1"/>
      <c r="E1160" s="1"/>
      <c r="F1160" s="1"/>
      <c r="G1160" s="1"/>
      <c r="H1160" s="1"/>
      <c r="I1160" s="2"/>
      <c r="J1160" s="2"/>
    </row>
    <row r="1161" ht="14.25">
      <c r="A1161" s="1"/>
      <c r="B1161" s="1"/>
      <c r="C1161" s="1"/>
      <c r="D1161" s="1"/>
      <c r="E1161" s="1"/>
      <c r="F1161" s="1"/>
      <c r="G1161" s="1"/>
      <c r="H1161" s="1"/>
      <c r="I1161" s="2"/>
      <c r="J1161" s="2"/>
    </row>
    <row r="1162" ht="14.25">
      <c r="A1162" s="1"/>
      <c r="B1162" s="1"/>
      <c r="C1162" s="1"/>
      <c r="D1162" s="1"/>
      <c r="E1162" s="1"/>
      <c r="F1162" s="1"/>
      <c r="G1162" s="1"/>
      <c r="H1162" s="1"/>
      <c r="I1162" s="2"/>
      <c r="J1162" s="2"/>
    </row>
    <row r="1163" ht="14.25">
      <c r="A1163" s="1" t="s">
        <v>8</v>
      </c>
      <c r="B1163" s="1" t="s">
        <v>24</v>
      </c>
      <c r="C1163" s="1" t="s">
        <v>2</v>
      </c>
      <c r="D1163" s="1" t="s">
        <v>3</v>
      </c>
      <c r="E1163" s="1" t="s">
        <v>2</v>
      </c>
      <c r="F1163" s="1">
        <v>25</v>
      </c>
      <c r="G1163" s="1" t="s">
        <v>4</v>
      </c>
      <c r="H1163" s="1">
        <v>20.84</v>
      </c>
      <c r="I1163" s="2">
        <v>20.640000000000001</v>
      </c>
      <c r="J1163" s="2">
        <f t="shared" si="28"/>
        <v>0.19999999999999929</v>
      </c>
    </row>
    <row r="1164" ht="14.25">
      <c r="A1164" s="1" t="s">
        <v>8</v>
      </c>
      <c r="B1164" s="1" t="s">
        <v>24</v>
      </c>
      <c r="C1164" s="1" t="s">
        <v>2</v>
      </c>
      <c r="D1164" s="1" t="s">
        <v>3</v>
      </c>
      <c r="E1164" s="1" t="s">
        <v>2</v>
      </c>
      <c r="F1164" s="1">
        <v>50</v>
      </c>
      <c r="G1164" s="1" t="s">
        <v>4</v>
      </c>
      <c r="H1164" s="1">
        <v>30.52</v>
      </c>
      <c r="I1164" s="2">
        <v>30.120000000000001</v>
      </c>
      <c r="J1164" s="2">
        <f t="shared" si="28"/>
        <v>0.39999999999999858</v>
      </c>
    </row>
    <row r="1165" ht="14.25">
      <c r="A1165" s="1" t="s">
        <v>8</v>
      </c>
      <c r="B1165" s="1" t="s">
        <v>24</v>
      </c>
      <c r="C1165" s="1" t="s">
        <v>2</v>
      </c>
      <c r="D1165" s="1" t="s">
        <v>3</v>
      </c>
      <c r="E1165" s="1" t="s">
        <v>2</v>
      </c>
      <c r="F1165" s="1">
        <v>75</v>
      </c>
      <c r="G1165" s="1" t="s">
        <v>4</v>
      </c>
      <c r="H1165" s="1">
        <v>40.200000000000003</v>
      </c>
      <c r="I1165" s="2">
        <v>39.600000000000001</v>
      </c>
      <c r="J1165" s="2">
        <f t="shared" si="28"/>
        <v>0.60000000000000142</v>
      </c>
    </row>
    <row r="1166" ht="14.25">
      <c r="A1166" t="s">
        <v>8</v>
      </c>
      <c r="B1166" t="s">
        <v>24</v>
      </c>
      <c r="C1166" t="s">
        <v>2</v>
      </c>
      <c r="D1166" t="s">
        <v>3</v>
      </c>
      <c r="E1166" t="s">
        <v>2</v>
      </c>
      <c r="F1166">
        <v>100</v>
      </c>
      <c r="G1166" t="s">
        <v>4</v>
      </c>
      <c r="H1166">
        <v>49.890000000000001</v>
      </c>
      <c r="I1166" s="2">
        <v>49.079999999999998</v>
      </c>
      <c r="J1166" s="2">
        <f t="shared" si="28"/>
        <v>0.81000000000000227</v>
      </c>
    </row>
    <row r="1167" ht="14.25">
      <c r="A1167" t="s">
        <v>8</v>
      </c>
      <c r="B1167" t="s">
        <v>24</v>
      </c>
      <c r="C1167" t="s">
        <v>2</v>
      </c>
      <c r="D1167" t="s">
        <v>3</v>
      </c>
      <c r="E1167" t="s">
        <v>2</v>
      </c>
      <c r="F1167">
        <v>150</v>
      </c>
      <c r="G1167" t="s">
        <v>4</v>
      </c>
      <c r="H1167">
        <v>65.840000000000003</v>
      </c>
      <c r="I1167" s="2">
        <v>64.640000000000001</v>
      </c>
      <c r="J1167" s="2">
        <f t="shared" si="28"/>
        <v>1.2000000000000028</v>
      </c>
    </row>
    <row r="1168" ht="14.25">
      <c r="A1168" t="s">
        <v>8</v>
      </c>
      <c r="B1168" t="s">
        <v>24</v>
      </c>
      <c r="C1168" t="s">
        <v>2</v>
      </c>
      <c r="D1168" t="s">
        <v>3</v>
      </c>
      <c r="E1168" t="s">
        <v>2</v>
      </c>
      <c r="F1168">
        <v>200</v>
      </c>
      <c r="G1168" t="s">
        <v>4</v>
      </c>
      <c r="H1168">
        <v>81.859999999999999</v>
      </c>
      <c r="I1168" s="2">
        <v>80.260000000000005</v>
      </c>
      <c r="J1168" s="2">
        <f t="shared" si="28"/>
        <v>1.5999999999999943</v>
      </c>
    </row>
    <row r="1169" ht="14.25">
      <c r="A1169" t="s">
        <v>8</v>
      </c>
      <c r="B1169" t="s">
        <v>24</v>
      </c>
      <c r="C1169" t="s">
        <v>2</v>
      </c>
      <c r="D1169" t="s">
        <v>3</v>
      </c>
      <c r="E1169" t="s">
        <v>2</v>
      </c>
      <c r="F1169">
        <v>250</v>
      </c>
      <c r="G1169" t="s">
        <v>4</v>
      </c>
      <c r="H1169">
        <v>174.44999999999999</v>
      </c>
      <c r="I1169" s="2">
        <v>118.34999999999999</v>
      </c>
      <c r="J1169" s="2">
        <f t="shared" si="28"/>
        <v>56.099999999999994</v>
      </c>
    </row>
    <row r="1170" ht="14.25">
      <c r="A1170" t="s">
        <v>8</v>
      </c>
      <c r="B1170" t="s">
        <v>24</v>
      </c>
      <c r="C1170" t="s">
        <v>2</v>
      </c>
      <c r="D1170" t="s">
        <v>3</v>
      </c>
      <c r="E1170" t="s">
        <v>2</v>
      </c>
      <c r="F1170">
        <v>500</v>
      </c>
      <c r="G1170" t="s">
        <v>4</v>
      </c>
      <c r="H1170">
        <v>182.05000000000001</v>
      </c>
      <c r="I1170" s="2">
        <v>123.34999999999999</v>
      </c>
      <c r="J1170" s="2">
        <f t="shared" si="28"/>
        <v>58.700000000000017</v>
      </c>
    </row>
    <row r="1171" ht="14.25">
      <c r="A1171" t="s">
        <v>8</v>
      </c>
      <c r="B1171" t="s">
        <v>24</v>
      </c>
      <c r="C1171" t="s">
        <v>2</v>
      </c>
      <c r="D1171" t="s">
        <v>3</v>
      </c>
      <c r="E1171" t="s">
        <v>2</v>
      </c>
      <c r="F1171">
        <v>1000</v>
      </c>
      <c r="G1171" t="s">
        <v>4</v>
      </c>
      <c r="H1171">
        <v>197.19999999999999</v>
      </c>
      <c r="I1171" s="2">
        <v>133.40000000000001</v>
      </c>
      <c r="J1171" s="2">
        <f t="shared" si="28"/>
        <v>63.799999999999983</v>
      </c>
    </row>
    <row r="1172" ht="14.25">
      <c r="A1172" t="s">
        <v>8</v>
      </c>
      <c r="B1172" t="s">
        <v>24</v>
      </c>
      <c r="C1172" t="s">
        <v>2</v>
      </c>
      <c r="D1172" t="s">
        <v>3</v>
      </c>
      <c r="E1172" t="s">
        <v>2</v>
      </c>
      <c r="F1172">
        <v>2000</v>
      </c>
      <c r="G1172" t="s">
        <v>4</v>
      </c>
      <c r="H1172">
        <v>284.19999999999999</v>
      </c>
      <c r="I1172" s="2">
        <v>188</v>
      </c>
      <c r="J1172" s="2">
        <f t="shared" si="28"/>
        <v>96.199999999999989</v>
      </c>
    </row>
    <row r="1173" ht="14.25">
      <c r="A1173" t="s">
        <v>8</v>
      </c>
      <c r="B1173" t="s">
        <v>24</v>
      </c>
      <c r="C1173" t="s">
        <v>2</v>
      </c>
      <c r="D1173" t="s">
        <v>3</v>
      </c>
      <c r="E1173" t="s">
        <v>2</v>
      </c>
      <c r="F1173">
        <v>2500</v>
      </c>
      <c r="G1173" t="s">
        <v>4</v>
      </c>
      <c r="H1173">
        <v>327.75</v>
      </c>
      <c r="I1173" s="2">
        <v>228.25</v>
      </c>
      <c r="J1173" s="2">
        <f t="shared" si="28"/>
        <v>99.5</v>
      </c>
    </row>
    <row r="1174" ht="14.25">
      <c r="A1174" t="s">
        <v>8</v>
      </c>
      <c r="B1174" t="s">
        <v>24</v>
      </c>
      <c r="C1174" t="s">
        <v>2</v>
      </c>
      <c r="D1174" t="s">
        <v>3</v>
      </c>
      <c r="E1174" t="s">
        <v>2</v>
      </c>
      <c r="F1174">
        <v>3000</v>
      </c>
      <c r="G1174" t="s">
        <v>4</v>
      </c>
      <c r="H1174">
        <v>342.89999999999998</v>
      </c>
      <c r="I1174" s="2">
        <v>238.19999999999999</v>
      </c>
      <c r="J1174" s="2">
        <f t="shared" si="28"/>
        <v>104.69999999999999</v>
      </c>
    </row>
    <row r="1175" ht="14.25">
      <c r="A1175" t="s">
        <v>8</v>
      </c>
      <c r="B1175" t="s">
        <v>24</v>
      </c>
      <c r="C1175" t="s">
        <v>2</v>
      </c>
      <c r="D1175" t="s">
        <v>3</v>
      </c>
      <c r="E1175" t="s">
        <v>2</v>
      </c>
      <c r="F1175">
        <v>4000</v>
      </c>
      <c r="G1175" t="s">
        <v>4</v>
      </c>
      <c r="H1175">
        <v>398.39999999999998</v>
      </c>
      <c r="I1175" s="2">
        <v>285.19999999999999</v>
      </c>
      <c r="J1175" s="2">
        <f t="shared" si="28"/>
        <v>113.19999999999999</v>
      </c>
    </row>
    <row r="1176" ht="14.25">
      <c r="A1176" t="s">
        <v>8</v>
      </c>
      <c r="B1176" t="s">
        <v>24</v>
      </c>
      <c r="C1176" t="s">
        <v>2</v>
      </c>
      <c r="D1176" t="s">
        <v>3</v>
      </c>
      <c r="E1176" t="s">
        <v>2</v>
      </c>
      <c r="F1176">
        <v>5000</v>
      </c>
      <c r="G1176" t="s">
        <v>4</v>
      </c>
      <c r="H1176">
        <v>453.5</v>
      </c>
      <c r="I1176" s="2">
        <v>332</v>
      </c>
      <c r="J1176" s="2">
        <f t="shared" si="28"/>
        <v>121.5</v>
      </c>
    </row>
    <row r="1177" ht="14.25">
      <c r="A1177" t="s">
        <v>8</v>
      </c>
      <c r="B1177" t="s">
        <v>24</v>
      </c>
      <c r="C1177" t="s">
        <v>2</v>
      </c>
      <c r="D1177" t="s">
        <v>3</v>
      </c>
      <c r="E1177" t="s">
        <v>2</v>
      </c>
      <c r="F1177">
        <v>6000</v>
      </c>
      <c r="G1177" t="s">
        <v>4</v>
      </c>
      <c r="H1177">
        <v>546.60000000000002</v>
      </c>
      <c r="I1177" s="2">
        <v>372</v>
      </c>
      <c r="J1177" s="2">
        <f t="shared" si="28"/>
        <v>174.60000000000002</v>
      </c>
    </row>
    <row r="1178" ht="14.25">
      <c r="A1178" t="s">
        <v>8</v>
      </c>
      <c r="B1178" t="s">
        <v>24</v>
      </c>
      <c r="C1178" t="s">
        <v>2</v>
      </c>
      <c r="D1178" t="s">
        <v>3</v>
      </c>
      <c r="E1178" t="s">
        <v>2</v>
      </c>
      <c r="F1178">
        <v>7000</v>
      </c>
      <c r="G1178" t="s">
        <v>4</v>
      </c>
      <c r="H1178">
        <v>599.89999999999998</v>
      </c>
      <c r="I1178" s="2">
        <v>410.19999999999999</v>
      </c>
      <c r="J1178" s="2">
        <f t="shared" si="28"/>
        <v>189.69999999999999</v>
      </c>
    </row>
    <row r="1179" ht="14.25">
      <c r="A1179" t="s">
        <v>8</v>
      </c>
      <c r="B1179" t="s">
        <v>24</v>
      </c>
      <c r="C1179" t="s">
        <v>2</v>
      </c>
      <c r="D1179" t="s">
        <v>3</v>
      </c>
      <c r="E1179" t="s">
        <v>2</v>
      </c>
      <c r="F1179">
        <v>7500</v>
      </c>
      <c r="G1179" t="s">
        <v>4</v>
      </c>
      <c r="H1179">
        <v>639</v>
      </c>
      <c r="I1179" s="2">
        <v>438</v>
      </c>
      <c r="J1179" s="2">
        <f t="shared" si="28"/>
        <v>201</v>
      </c>
    </row>
    <row r="1180" ht="14.25">
      <c r="A1180" t="s">
        <v>8</v>
      </c>
      <c r="B1180" t="s">
        <v>24</v>
      </c>
      <c r="C1180" t="s">
        <v>2</v>
      </c>
      <c r="D1180" t="s">
        <v>3</v>
      </c>
      <c r="E1180" t="s">
        <v>2</v>
      </c>
      <c r="F1180">
        <v>8000</v>
      </c>
      <c r="G1180" t="s">
        <v>4</v>
      </c>
      <c r="H1180">
        <v>653.60000000000002</v>
      </c>
      <c r="I1180" s="2">
        <v>448</v>
      </c>
      <c r="J1180" s="2">
        <f t="shared" si="28"/>
        <v>205.60000000000002</v>
      </c>
    </row>
    <row r="1181" ht="14.25">
      <c r="A1181" t="s">
        <v>8</v>
      </c>
      <c r="B1181" t="s">
        <v>24</v>
      </c>
      <c r="C1181" t="s">
        <v>2</v>
      </c>
      <c r="D1181" t="s">
        <v>3</v>
      </c>
      <c r="E1181" t="s">
        <v>2</v>
      </c>
      <c r="F1181">
        <v>9000</v>
      </c>
      <c r="G1181" t="s">
        <v>4</v>
      </c>
      <c r="H1181">
        <v>707.39999999999998</v>
      </c>
      <c r="I1181" s="2">
        <v>486</v>
      </c>
      <c r="J1181" s="2">
        <f t="shared" si="28"/>
        <v>221.39999999999998</v>
      </c>
    </row>
    <row r="1182" ht="14.25">
      <c r="A1182" t="s">
        <v>8</v>
      </c>
      <c r="B1182" t="s">
        <v>24</v>
      </c>
      <c r="C1182" t="s">
        <v>2</v>
      </c>
      <c r="D1182" t="s">
        <v>3</v>
      </c>
      <c r="E1182" t="s">
        <v>2</v>
      </c>
      <c r="F1182">
        <v>10000</v>
      </c>
      <c r="G1182" t="s">
        <v>4</v>
      </c>
      <c r="H1182">
        <v>761</v>
      </c>
      <c r="I1182" s="2">
        <v>524</v>
      </c>
      <c r="J1182" s="2">
        <f t="shared" si="28"/>
        <v>237</v>
      </c>
    </row>
    <row r="1183" ht="14.25">
      <c r="A1183" t="s">
        <v>8</v>
      </c>
      <c r="B1183" t="s">
        <v>24</v>
      </c>
      <c r="C1183" t="s">
        <v>2</v>
      </c>
      <c r="D1183" t="s">
        <v>3</v>
      </c>
      <c r="E1183" t="s">
        <v>2</v>
      </c>
      <c r="F1183">
        <v>15000</v>
      </c>
      <c r="G1183" t="s">
        <v>4</v>
      </c>
      <c r="H1183">
        <v>1024.5</v>
      </c>
      <c r="I1183" s="2">
        <v>708</v>
      </c>
      <c r="J1183" s="2">
        <f t="shared" si="28"/>
        <v>316.5</v>
      </c>
    </row>
    <row r="1184" ht="14.25">
      <c r="A1184" t="s">
        <v>8</v>
      </c>
      <c r="B1184" t="s">
        <v>24</v>
      </c>
      <c r="C1184" t="s">
        <v>2</v>
      </c>
      <c r="D1184" t="s">
        <v>3</v>
      </c>
      <c r="E1184" t="s">
        <v>2</v>
      </c>
      <c r="F1184">
        <v>20000</v>
      </c>
      <c r="G1184" t="s">
        <v>4</v>
      </c>
      <c r="H1184">
        <v>1284</v>
      </c>
      <c r="I1184" s="2">
        <v>888</v>
      </c>
      <c r="J1184" s="2">
        <f t="shared" si="28"/>
        <v>396</v>
      </c>
    </row>
    <row r="1185" ht="14.25">
      <c r="A1185" t="s">
        <v>8</v>
      </c>
      <c r="B1185" t="s">
        <v>24</v>
      </c>
      <c r="C1185" t="s">
        <v>2</v>
      </c>
      <c r="D1185" t="s">
        <v>3</v>
      </c>
      <c r="E1185" t="s">
        <v>2</v>
      </c>
      <c r="F1185">
        <v>25000</v>
      </c>
      <c r="G1185" t="s">
        <v>4</v>
      </c>
      <c r="H1185">
        <v>1530</v>
      </c>
      <c r="I1185" s="2">
        <v>1055</v>
      </c>
      <c r="J1185" s="2">
        <f t="shared" si="28"/>
        <v>475</v>
      </c>
    </row>
    <row r="1186" ht="14.25">
      <c r="A1186" t="s">
        <v>8</v>
      </c>
      <c r="B1186" t="s">
        <v>24</v>
      </c>
      <c r="C1186" t="s">
        <v>2</v>
      </c>
      <c r="D1186" t="s">
        <v>3</v>
      </c>
      <c r="E1186" t="s">
        <v>2</v>
      </c>
      <c r="F1186">
        <v>35000</v>
      </c>
      <c r="G1186" t="s">
        <v>4</v>
      </c>
      <c r="H1186">
        <v>2023</v>
      </c>
      <c r="I1186" s="2">
        <v>1389.5</v>
      </c>
      <c r="J1186" s="2">
        <f t="shared" si="28"/>
        <v>633.5</v>
      </c>
    </row>
    <row r="1187" ht="14.25">
      <c r="A1187" t="s">
        <v>8</v>
      </c>
      <c r="B1187" t="s">
        <v>24</v>
      </c>
      <c r="C1187" t="s">
        <v>2</v>
      </c>
      <c r="D1187" t="s">
        <v>3</v>
      </c>
      <c r="E1187" t="s">
        <v>2</v>
      </c>
      <c r="F1187">
        <v>30000</v>
      </c>
      <c r="G1187" t="s">
        <v>4</v>
      </c>
      <c r="H1187">
        <v>1779</v>
      </c>
      <c r="I1187" s="2">
        <v>1224</v>
      </c>
      <c r="J1187" s="2">
        <f t="shared" si="28"/>
        <v>555</v>
      </c>
    </row>
    <row r="1188" ht="14.25">
      <c r="A1188" t="s">
        <v>8</v>
      </c>
      <c r="B1188" t="s">
        <v>24</v>
      </c>
      <c r="C1188" t="s">
        <v>2</v>
      </c>
      <c r="D1188" t="s">
        <v>3</v>
      </c>
      <c r="E1188" t="s">
        <v>2</v>
      </c>
      <c r="F1188">
        <v>40000</v>
      </c>
      <c r="G1188" t="s">
        <v>4</v>
      </c>
      <c r="H1188">
        <v>2272</v>
      </c>
      <c r="I1188" s="2">
        <v>1556</v>
      </c>
      <c r="J1188" s="2">
        <f t="shared" si="28"/>
        <v>716</v>
      </c>
    </row>
    <row r="1189" ht="14.25">
      <c r="A1189" t="s">
        <v>8</v>
      </c>
      <c r="B1189" t="s">
        <v>24</v>
      </c>
      <c r="C1189" t="s">
        <v>2</v>
      </c>
      <c r="D1189" t="s">
        <v>3</v>
      </c>
      <c r="E1189" t="s">
        <v>2</v>
      </c>
      <c r="F1189">
        <v>45000</v>
      </c>
      <c r="G1189" t="s">
        <v>4</v>
      </c>
      <c r="H1189">
        <v>2515.5</v>
      </c>
      <c r="I1189" s="2">
        <v>1723.5</v>
      </c>
      <c r="J1189" s="2">
        <f t="shared" si="28"/>
        <v>792</v>
      </c>
    </row>
    <row r="1190" ht="14.25">
      <c r="A1190" t="s">
        <v>8</v>
      </c>
      <c r="B1190" t="s">
        <v>24</v>
      </c>
      <c r="C1190" t="s">
        <v>2</v>
      </c>
      <c r="D1190" t="s">
        <v>3</v>
      </c>
      <c r="E1190" t="s">
        <v>2</v>
      </c>
      <c r="F1190">
        <v>50000</v>
      </c>
      <c r="G1190" t="s">
        <v>4</v>
      </c>
      <c r="H1190">
        <v>2765</v>
      </c>
      <c r="I1190" s="2">
        <v>1895</v>
      </c>
      <c r="J1190" s="2">
        <f t="shared" si="28"/>
        <v>870</v>
      </c>
    </row>
    <row r="1191" ht="14.25">
      <c r="A1191" t="s">
        <v>8</v>
      </c>
      <c r="B1191" t="s">
        <v>24</v>
      </c>
      <c r="C1191" t="s">
        <v>2</v>
      </c>
      <c r="D1191" t="s">
        <v>3</v>
      </c>
      <c r="E1191" t="s">
        <v>2</v>
      </c>
      <c r="F1191">
        <v>55000</v>
      </c>
      <c r="G1191" t="s">
        <v>4</v>
      </c>
      <c r="H1191">
        <v>3008.5</v>
      </c>
      <c r="I1191" s="2">
        <v>2062.5</v>
      </c>
      <c r="J1191" s="2">
        <f t="shared" si="28"/>
        <v>946</v>
      </c>
    </row>
    <row r="1192" ht="14.25">
      <c r="A1192" t="s">
        <v>8</v>
      </c>
      <c r="B1192" t="s">
        <v>24</v>
      </c>
      <c r="C1192" t="s">
        <v>2</v>
      </c>
      <c r="D1192" t="s">
        <v>3</v>
      </c>
      <c r="E1192" t="s">
        <v>2</v>
      </c>
      <c r="F1192">
        <v>60000</v>
      </c>
      <c r="G1192" t="s">
        <v>4</v>
      </c>
      <c r="H1192">
        <v>3258</v>
      </c>
      <c r="I1192" s="2">
        <v>2226</v>
      </c>
      <c r="J1192" s="2">
        <f t="shared" ref="J1192:J1255" si="29">H1192-I1192</f>
        <v>1032</v>
      </c>
    </row>
    <row r="1193" ht="14.25">
      <c r="A1193" t="s">
        <v>8</v>
      </c>
      <c r="B1193" t="s">
        <v>24</v>
      </c>
      <c r="C1193" t="s">
        <v>2</v>
      </c>
      <c r="D1193" t="s">
        <v>3</v>
      </c>
      <c r="E1193" t="s">
        <v>2</v>
      </c>
      <c r="F1193">
        <v>65000</v>
      </c>
      <c r="G1193" t="s">
        <v>4</v>
      </c>
      <c r="H1193">
        <v>3503.5</v>
      </c>
      <c r="I1193" s="2">
        <v>2392</v>
      </c>
      <c r="J1193" s="2">
        <f t="shared" si="29"/>
        <v>1111.5</v>
      </c>
    </row>
    <row r="1194" ht="14.25">
      <c r="A1194" t="s">
        <v>8</v>
      </c>
      <c r="B1194" t="s">
        <v>24</v>
      </c>
      <c r="C1194" t="s">
        <v>2</v>
      </c>
      <c r="D1194" t="s">
        <v>3</v>
      </c>
      <c r="E1194" t="s">
        <v>2</v>
      </c>
      <c r="F1194">
        <v>70000</v>
      </c>
      <c r="G1194" t="s">
        <v>4</v>
      </c>
      <c r="H1194">
        <v>3752</v>
      </c>
      <c r="I1194" s="2">
        <v>2562</v>
      </c>
      <c r="J1194" s="2">
        <f t="shared" si="29"/>
        <v>1190</v>
      </c>
    </row>
    <row r="1195" ht="14.25">
      <c r="A1195" t="s">
        <v>8</v>
      </c>
      <c r="B1195" t="s">
        <v>24</v>
      </c>
      <c r="C1195" t="s">
        <v>2</v>
      </c>
      <c r="D1195" t="s">
        <v>3</v>
      </c>
      <c r="E1195" t="s">
        <v>2</v>
      </c>
      <c r="F1195">
        <v>75000</v>
      </c>
      <c r="G1195" t="s">
        <v>4</v>
      </c>
      <c r="H1195">
        <v>3997.5</v>
      </c>
      <c r="I1195" s="2">
        <v>2730</v>
      </c>
      <c r="J1195" s="2">
        <f t="shared" si="29"/>
        <v>1267.5</v>
      </c>
    </row>
    <row r="1196" ht="14.25">
      <c r="A1196" t="s">
        <v>8</v>
      </c>
      <c r="B1196" t="s">
        <v>24</v>
      </c>
      <c r="C1196" t="s">
        <v>2</v>
      </c>
      <c r="D1196" t="s">
        <v>3</v>
      </c>
      <c r="E1196" t="s">
        <v>2</v>
      </c>
      <c r="F1196">
        <v>80000</v>
      </c>
      <c r="G1196" t="s">
        <v>4</v>
      </c>
      <c r="H1196">
        <v>4240</v>
      </c>
      <c r="I1196" s="2">
        <v>2896</v>
      </c>
      <c r="J1196" s="2">
        <f t="shared" si="29"/>
        <v>1344</v>
      </c>
    </row>
    <row r="1197" ht="14.25">
      <c r="A1197" t="s">
        <v>8</v>
      </c>
      <c r="B1197" t="s">
        <v>24</v>
      </c>
      <c r="C1197" t="s">
        <v>2</v>
      </c>
      <c r="D1197" t="s">
        <v>3</v>
      </c>
      <c r="E1197" t="s">
        <v>2</v>
      </c>
      <c r="F1197">
        <v>85000</v>
      </c>
      <c r="G1197" t="s">
        <v>4</v>
      </c>
      <c r="H1197">
        <v>4488</v>
      </c>
      <c r="I1197" s="2">
        <v>3060</v>
      </c>
      <c r="J1197" s="2">
        <f t="shared" si="29"/>
        <v>1428</v>
      </c>
    </row>
    <row r="1198" ht="14.25">
      <c r="A1198" t="s">
        <v>8</v>
      </c>
      <c r="B1198" t="s">
        <v>24</v>
      </c>
      <c r="C1198" t="s">
        <v>2</v>
      </c>
      <c r="D1198" t="s">
        <v>3</v>
      </c>
      <c r="E1198" t="s">
        <v>2</v>
      </c>
      <c r="F1198">
        <v>90000</v>
      </c>
      <c r="G1198" t="s">
        <v>4</v>
      </c>
      <c r="H1198">
        <v>4734</v>
      </c>
      <c r="I1198" s="2">
        <v>3231</v>
      </c>
      <c r="J1198" s="2">
        <f t="shared" si="29"/>
        <v>1503</v>
      </c>
    </row>
    <row r="1199" ht="14.25">
      <c r="A1199" t="s">
        <v>8</v>
      </c>
      <c r="B1199" t="s">
        <v>24</v>
      </c>
      <c r="C1199" t="s">
        <v>2</v>
      </c>
      <c r="D1199" t="s">
        <v>3</v>
      </c>
      <c r="E1199" t="s">
        <v>2</v>
      </c>
      <c r="F1199">
        <v>95000</v>
      </c>
      <c r="G1199" t="s">
        <v>4</v>
      </c>
      <c r="H1199">
        <v>4978</v>
      </c>
      <c r="I1199" s="2">
        <v>3401</v>
      </c>
      <c r="J1199" s="2">
        <f t="shared" si="29"/>
        <v>1577</v>
      </c>
    </row>
    <row r="1200" ht="14.25">
      <c r="A1200" t="s">
        <v>8</v>
      </c>
      <c r="B1200" t="s">
        <v>24</v>
      </c>
      <c r="C1200" t="s">
        <v>2</v>
      </c>
      <c r="D1200" t="s">
        <v>3</v>
      </c>
      <c r="E1200" t="s">
        <v>2</v>
      </c>
      <c r="F1200">
        <v>100000</v>
      </c>
      <c r="G1200" t="s">
        <v>4</v>
      </c>
      <c r="H1200">
        <v>5230</v>
      </c>
      <c r="I1200" s="2">
        <v>3570</v>
      </c>
      <c r="J1200" s="2">
        <f t="shared" si="29"/>
        <v>1660</v>
      </c>
    </row>
    <row r="1201" ht="14.25">
      <c r="A1201" s="1"/>
      <c r="B1201" s="1"/>
      <c r="C1201" s="1"/>
      <c r="D1201" s="1"/>
      <c r="E1201" s="1"/>
      <c r="F1201" s="1"/>
      <c r="G1201" s="1"/>
      <c r="H1201" s="1"/>
      <c r="I1201" s="2"/>
      <c r="J1201" s="2"/>
    </row>
    <row r="1202" ht="14.25">
      <c r="A1202" s="1"/>
      <c r="B1202" s="1"/>
      <c r="C1202" s="1"/>
      <c r="D1202" s="1"/>
      <c r="E1202" s="1"/>
      <c r="F1202" s="1"/>
      <c r="G1202" s="1"/>
      <c r="H1202" s="1"/>
      <c r="I1202" s="2"/>
      <c r="J1202" s="2"/>
    </row>
    <row r="1203" ht="14.25">
      <c r="A1203" s="1"/>
      <c r="B1203" s="1"/>
      <c r="C1203" s="1"/>
      <c r="D1203" s="1"/>
      <c r="E1203" s="1"/>
      <c r="F1203" s="1"/>
      <c r="G1203" s="1"/>
      <c r="H1203" s="1"/>
      <c r="I1203" s="2"/>
      <c r="J1203" s="2"/>
    </row>
    <row r="1204" ht="14.25">
      <c r="A1204" s="1" t="s">
        <v>8</v>
      </c>
      <c r="B1204" s="1" t="s">
        <v>25</v>
      </c>
      <c r="C1204" s="1" t="s">
        <v>2</v>
      </c>
      <c r="D1204" s="1" t="s">
        <v>3</v>
      </c>
      <c r="E1204" s="1" t="s">
        <v>2</v>
      </c>
      <c r="F1204" s="1">
        <v>25</v>
      </c>
      <c r="G1204" s="1" t="s">
        <v>4</v>
      </c>
      <c r="H1204" s="1">
        <v>29.82</v>
      </c>
      <c r="I1204" s="2">
        <v>20.640000000000001</v>
      </c>
      <c r="J1204" s="2">
        <f t="shared" si="29"/>
        <v>9.1799999999999997</v>
      </c>
    </row>
    <row r="1205" ht="14.25">
      <c r="A1205" s="1" t="s">
        <v>8</v>
      </c>
      <c r="B1205" s="1" t="s">
        <v>25</v>
      </c>
      <c r="C1205" s="1" t="s">
        <v>2</v>
      </c>
      <c r="D1205" s="1" t="s">
        <v>3</v>
      </c>
      <c r="E1205" s="1" t="s">
        <v>2</v>
      </c>
      <c r="F1205" s="1">
        <v>50</v>
      </c>
      <c r="G1205" s="1" t="s">
        <v>4</v>
      </c>
      <c r="H1205" s="1">
        <v>48.700000000000003</v>
      </c>
      <c r="I1205" s="2">
        <v>30.120000000000001</v>
      </c>
      <c r="J1205" s="2">
        <f t="shared" si="29"/>
        <v>18.580000000000002</v>
      </c>
    </row>
    <row r="1206" ht="14.25">
      <c r="A1206" s="1" t="s">
        <v>8</v>
      </c>
      <c r="B1206" s="1" t="s">
        <v>25</v>
      </c>
      <c r="C1206" s="1" t="s">
        <v>2</v>
      </c>
      <c r="D1206" s="1" t="s">
        <v>3</v>
      </c>
      <c r="E1206" s="1" t="s">
        <v>2</v>
      </c>
      <c r="F1206" s="1">
        <v>75</v>
      </c>
      <c r="G1206" s="1" t="s">
        <v>4</v>
      </c>
      <c r="H1206" s="1">
        <v>67.590000000000003</v>
      </c>
      <c r="I1206" s="2">
        <v>39.600000000000001</v>
      </c>
      <c r="J1206" s="2">
        <f t="shared" si="29"/>
        <v>27.990000000000002</v>
      </c>
    </row>
    <row r="1207" ht="14.25">
      <c r="A1207" t="s">
        <v>8</v>
      </c>
      <c r="B1207" t="s">
        <v>25</v>
      </c>
      <c r="C1207" t="s">
        <v>2</v>
      </c>
      <c r="D1207" t="s">
        <v>3</v>
      </c>
      <c r="E1207" t="s">
        <v>2</v>
      </c>
      <c r="F1207">
        <v>100</v>
      </c>
      <c r="G1207" t="s">
        <v>4</v>
      </c>
      <c r="H1207">
        <v>86.469999999999999</v>
      </c>
      <c r="I1207" s="2">
        <v>49.079999999999998</v>
      </c>
      <c r="J1207" s="2">
        <f t="shared" si="29"/>
        <v>37.390000000000001</v>
      </c>
    </row>
    <row r="1208" ht="14.25">
      <c r="A1208" t="s">
        <v>8</v>
      </c>
      <c r="B1208" t="s">
        <v>25</v>
      </c>
      <c r="C1208" t="s">
        <v>2</v>
      </c>
      <c r="D1208" t="s">
        <v>3</v>
      </c>
      <c r="E1208" t="s">
        <v>2</v>
      </c>
      <c r="F1208">
        <v>150</v>
      </c>
      <c r="G1208" t="s">
        <v>4</v>
      </c>
      <c r="H1208">
        <v>106.17</v>
      </c>
      <c r="I1208" s="2">
        <v>64.640000000000001</v>
      </c>
      <c r="J1208" s="2">
        <f t="shared" si="29"/>
        <v>41.530000000000001</v>
      </c>
    </row>
    <row r="1209" ht="14.25">
      <c r="A1209" t="s">
        <v>8</v>
      </c>
      <c r="B1209" t="s">
        <v>25</v>
      </c>
      <c r="C1209" t="s">
        <v>2</v>
      </c>
      <c r="D1209" t="s">
        <v>3</v>
      </c>
      <c r="E1209" t="s">
        <v>2</v>
      </c>
      <c r="F1209">
        <v>200</v>
      </c>
      <c r="G1209" t="s">
        <v>4</v>
      </c>
      <c r="H1209">
        <v>125.88</v>
      </c>
      <c r="I1209" s="2">
        <v>80.260000000000005</v>
      </c>
      <c r="J1209" s="2">
        <f t="shared" si="29"/>
        <v>45.61999999999999</v>
      </c>
    </row>
    <row r="1210" ht="14.25">
      <c r="A1210" t="s">
        <v>8</v>
      </c>
      <c r="B1210" t="s">
        <v>25</v>
      </c>
      <c r="C1210" t="s">
        <v>2</v>
      </c>
      <c r="D1210" t="s">
        <v>3</v>
      </c>
      <c r="E1210" t="s">
        <v>2</v>
      </c>
      <c r="F1210">
        <v>250</v>
      </c>
      <c r="G1210" t="s">
        <v>4</v>
      </c>
      <c r="H1210">
        <v>188.97999999999999</v>
      </c>
      <c r="I1210" s="2">
        <v>118.34999999999999</v>
      </c>
      <c r="J1210" s="2">
        <f t="shared" si="29"/>
        <v>70.629999999999995</v>
      </c>
    </row>
    <row r="1211" ht="14.25">
      <c r="A1211" t="s">
        <v>8</v>
      </c>
      <c r="B1211" t="s">
        <v>25</v>
      </c>
      <c r="C1211" t="s">
        <v>2</v>
      </c>
      <c r="D1211" t="s">
        <v>3</v>
      </c>
      <c r="E1211" t="s">
        <v>2</v>
      </c>
      <c r="F1211">
        <v>500</v>
      </c>
      <c r="G1211" t="s">
        <v>4</v>
      </c>
      <c r="H1211">
        <v>196.55000000000001</v>
      </c>
      <c r="I1211" s="2">
        <v>123.34999999999999</v>
      </c>
      <c r="J1211" s="2">
        <f t="shared" si="29"/>
        <v>73.200000000000017</v>
      </c>
    </row>
    <row r="1212" ht="14.25">
      <c r="A1212" t="s">
        <v>8</v>
      </c>
      <c r="B1212" t="s">
        <v>25</v>
      </c>
      <c r="C1212" t="s">
        <v>2</v>
      </c>
      <c r="D1212" t="s">
        <v>3</v>
      </c>
      <c r="E1212" t="s">
        <v>2</v>
      </c>
      <c r="F1212">
        <v>1000</v>
      </c>
      <c r="G1212" t="s">
        <v>4</v>
      </c>
      <c r="H1212">
        <v>211.69999999999999</v>
      </c>
      <c r="I1212" s="2">
        <v>133.40000000000001</v>
      </c>
      <c r="J1212" s="2">
        <f t="shared" si="29"/>
        <v>78.299999999999983</v>
      </c>
    </row>
    <row r="1213" ht="14.25">
      <c r="A1213" t="s">
        <v>8</v>
      </c>
      <c r="B1213" t="s">
        <v>25</v>
      </c>
      <c r="C1213" t="s">
        <v>2</v>
      </c>
      <c r="D1213" t="s">
        <v>3</v>
      </c>
      <c r="E1213" t="s">
        <v>2</v>
      </c>
      <c r="F1213">
        <v>2000</v>
      </c>
      <c r="G1213" t="s">
        <v>4</v>
      </c>
      <c r="H1213">
        <v>316.80000000000001</v>
      </c>
      <c r="I1213" s="2">
        <v>188</v>
      </c>
      <c r="J1213" s="2">
        <f t="shared" si="29"/>
        <v>128.80000000000001</v>
      </c>
    </row>
    <row r="1214" ht="14.25">
      <c r="A1214" t="s">
        <v>8</v>
      </c>
      <c r="B1214" t="s">
        <v>25</v>
      </c>
      <c r="C1214" t="s">
        <v>2</v>
      </c>
      <c r="D1214" t="s">
        <v>3</v>
      </c>
      <c r="E1214" t="s">
        <v>2</v>
      </c>
      <c r="F1214">
        <v>2500</v>
      </c>
      <c r="G1214" t="s">
        <v>4</v>
      </c>
      <c r="H1214">
        <v>371</v>
      </c>
      <c r="I1214" s="2">
        <v>228.25</v>
      </c>
      <c r="J1214" s="2">
        <f t="shared" si="29"/>
        <v>142.75</v>
      </c>
    </row>
    <row r="1215" ht="14.25">
      <c r="A1215" t="s">
        <v>8</v>
      </c>
      <c r="B1215" t="s">
        <v>25</v>
      </c>
      <c r="C1215" t="s">
        <v>2</v>
      </c>
      <c r="D1215" t="s">
        <v>3</v>
      </c>
      <c r="E1215" t="s">
        <v>2</v>
      </c>
      <c r="F1215">
        <v>3000</v>
      </c>
      <c r="G1215" t="s">
        <v>4</v>
      </c>
      <c r="H1215">
        <v>386.10000000000002</v>
      </c>
      <c r="I1215" s="2">
        <v>238.19999999999999</v>
      </c>
      <c r="J1215" s="2">
        <f t="shared" si="29"/>
        <v>147.90000000000003</v>
      </c>
    </row>
    <row r="1216" ht="14.25">
      <c r="A1216" t="s">
        <v>8</v>
      </c>
      <c r="B1216" t="s">
        <v>25</v>
      </c>
      <c r="C1216" t="s">
        <v>2</v>
      </c>
      <c r="D1216" t="s">
        <v>3</v>
      </c>
      <c r="E1216" t="s">
        <v>2</v>
      </c>
      <c r="F1216">
        <v>4000</v>
      </c>
      <c r="G1216" t="s">
        <v>4</v>
      </c>
      <c r="H1216">
        <v>452.39999999999998</v>
      </c>
      <c r="I1216" s="2">
        <v>285.19999999999999</v>
      </c>
      <c r="J1216" s="2">
        <f t="shared" si="29"/>
        <v>167.19999999999999</v>
      </c>
    </row>
    <row r="1217" ht="14.25">
      <c r="A1217" t="s">
        <v>8</v>
      </c>
      <c r="B1217" t="s">
        <v>25</v>
      </c>
      <c r="C1217" t="s">
        <v>2</v>
      </c>
      <c r="D1217" t="s">
        <v>3</v>
      </c>
      <c r="E1217" t="s">
        <v>2</v>
      </c>
      <c r="F1217">
        <v>5000</v>
      </c>
      <c r="G1217" t="s">
        <v>4</v>
      </c>
      <c r="H1217">
        <v>518.5</v>
      </c>
      <c r="I1217" s="2">
        <v>332</v>
      </c>
      <c r="J1217" s="2">
        <f t="shared" si="29"/>
        <v>186.5</v>
      </c>
    </row>
    <row r="1218" ht="14.25">
      <c r="A1218" t="s">
        <v>8</v>
      </c>
      <c r="B1218" t="s">
        <v>25</v>
      </c>
      <c r="C1218" t="s">
        <v>2</v>
      </c>
      <c r="D1218" t="s">
        <v>3</v>
      </c>
      <c r="E1218" t="s">
        <v>2</v>
      </c>
      <c r="F1218">
        <v>6000</v>
      </c>
      <c r="G1218" t="s">
        <v>4</v>
      </c>
      <c r="H1218">
        <v>577.79999999999995</v>
      </c>
      <c r="I1218" s="2">
        <v>372</v>
      </c>
      <c r="J1218" s="2">
        <f t="shared" si="29"/>
        <v>205.79999999999995</v>
      </c>
    </row>
    <row r="1219" ht="14.25">
      <c r="A1219" t="s">
        <v>8</v>
      </c>
      <c r="B1219" t="s">
        <v>25</v>
      </c>
      <c r="C1219" t="s">
        <v>2</v>
      </c>
      <c r="D1219" t="s">
        <v>3</v>
      </c>
      <c r="E1219" t="s">
        <v>2</v>
      </c>
      <c r="F1219">
        <v>7000</v>
      </c>
      <c r="G1219" t="s">
        <v>4</v>
      </c>
      <c r="H1219">
        <v>634.20000000000005</v>
      </c>
      <c r="I1219" s="2">
        <v>410.19999999999999</v>
      </c>
      <c r="J1219" s="2">
        <f t="shared" si="29"/>
        <v>224.00000000000006</v>
      </c>
    </row>
    <row r="1220" ht="14.25">
      <c r="A1220" t="s">
        <v>8</v>
      </c>
      <c r="B1220" t="s">
        <v>25</v>
      </c>
      <c r="C1220" t="s">
        <v>2</v>
      </c>
      <c r="D1220" t="s">
        <v>3</v>
      </c>
      <c r="E1220" t="s">
        <v>2</v>
      </c>
      <c r="F1220">
        <v>7500</v>
      </c>
      <c r="G1220" t="s">
        <v>4</v>
      </c>
      <c r="H1220">
        <v>675.75</v>
      </c>
      <c r="I1220" s="2">
        <v>438</v>
      </c>
      <c r="J1220" s="2">
        <f t="shared" si="29"/>
        <v>237.75</v>
      </c>
    </row>
    <row r="1221" ht="14.25">
      <c r="A1221" t="s">
        <v>8</v>
      </c>
      <c r="B1221" t="s">
        <v>25</v>
      </c>
      <c r="C1221" t="s">
        <v>2</v>
      </c>
      <c r="D1221" t="s">
        <v>3</v>
      </c>
      <c r="E1221" t="s">
        <v>2</v>
      </c>
      <c r="F1221">
        <v>8000</v>
      </c>
      <c r="G1221" t="s">
        <v>4</v>
      </c>
      <c r="H1221">
        <v>690.39999999999998</v>
      </c>
      <c r="I1221" s="2">
        <v>448</v>
      </c>
      <c r="J1221" s="2">
        <f t="shared" si="29"/>
        <v>242.39999999999998</v>
      </c>
    </row>
    <row r="1222" ht="14.25">
      <c r="A1222" t="s">
        <v>8</v>
      </c>
      <c r="B1222" t="s">
        <v>25</v>
      </c>
      <c r="C1222" t="s">
        <v>2</v>
      </c>
      <c r="D1222" t="s">
        <v>3</v>
      </c>
      <c r="E1222" t="s">
        <v>2</v>
      </c>
      <c r="F1222">
        <v>9000</v>
      </c>
      <c r="G1222" t="s">
        <v>4</v>
      </c>
      <c r="H1222">
        <v>747</v>
      </c>
      <c r="I1222" s="2">
        <v>486</v>
      </c>
      <c r="J1222" s="2">
        <f t="shared" si="29"/>
        <v>261</v>
      </c>
    </row>
    <row r="1223" ht="14.25">
      <c r="A1223" t="s">
        <v>8</v>
      </c>
      <c r="B1223" t="s">
        <v>25</v>
      </c>
      <c r="C1223" t="s">
        <v>2</v>
      </c>
      <c r="D1223" t="s">
        <v>3</v>
      </c>
      <c r="E1223" t="s">
        <v>2</v>
      </c>
      <c r="F1223">
        <v>10000</v>
      </c>
      <c r="G1223" t="s">
        <v>4</v>
      </c>
      <c r="H1223">
        <v>804</v>
      </c>
      <c r="I1223" s="2">
        <v>524</v>
      </c>
      <c r="J1223" s="2">
        <f t="shared" si="29"/>
        <v>280</v>
      </c>
    </row>
    <row r="1224" ht="14.25">
      <c r="A1224" t="s">
        <v>8</v>
      </c>
      <c r="B1224" t="s">
        <v>25</v>
      </c>
      <c r="C1224" t="s">
        <v>2</v>
      </c>
      <c r="D1224" t="s">
        <v>3</v>
      </c>
      <c r="E1224" t="s">
        <v>2</v>
      </c>
      <c r="F1224">
        <v>15000</v>
      </c>
      <c r="G1224" t="s">
        <v>4</v>
      </c>
      <c r="H1224">
        <v>1075.5</v>
      </c>
      <c r="I1224" s="2">
        <v>708</v>
      </c>
      <c r="J1224" s="2">
        <f t="shared" si="29"/>
        <v>367.5</v>
      </c>
    </row>
    <row r="1225" ht="14.25">
      <c r="A1225" t="s">
        <v>8</v>
      </c>
      <c r="B1225" t="s">
        <v>25</v>
      </c>
      <c r="C1225" t="s">
        <v>2</v>
      </c>
      <c r="D1225" t="s">
        <v>3</v>
      </c>
      <c r="E1225" t="s">
        <v>2</v>
      </c>
      <c r="F1225">
        <v>20000</v>
      </c>
      <c r="G1225" t="s">
        <v>4</v>
      </c>
      <c r="H1225">
        <v>1344</v>
      </c>
      <c r="I1225" s="2">
        <v>888</v>
      </c>
      <c r="J1225" s="2">
        <f t="shared" si="29"/>
        <v>456</v>
      </c>
    </row>
    <row r="1226" ht="14.25">
      <c r="A1226" t="s">
        <v>8</v>
      </c>
      <c r="B1226" t="s">
        <v>25</v>
      </c>
      <c r="C1226" t="s">
        <v>2</v>
      </c>
      <c r="D1226" t="s">
        <v>3</v>
      </c>
      <c r="E1226" t="s">
        <v>2</v>
      </c>
      <c r="F1226">
        <v>25000</v>
      </c>
      <c r="G1226" t="s">
        <v>4</v>
      </c>
      <c r="H1226">
        <v>1595</v>
      </c>
      <c r="I1226" s="2">
        <v>1055</v>
      </c>
      <c r="J1226" s="2">
        <f t="shared" si="29"/>
        <v>540</v>
      </c>
    </row>
    <row r="1227" ht="14.25">
      <c r="A1227" t="s">
        <v>8</v>
      </c>
      <c r="B1227" t="s">
        <v>25</v>
      </c>
      <c r="C1227" t="s">
        <v>2</v>
      </c>
      <c r="D1227" t="s">
        <v>3</v>
      </c>
      <c r="E1227" t="s">
        <v>2</v>
      </c>
      <c r="F1227">
        <v>35000</v>
      </c>
      <c r="G1227" t="s">
        <v>4</v>
      </c>
      <c r="H1227">
        <v>2100</v>
      </c>
      <c r="I1227" s="2">
        <v>1389.5</v>
      </c>
      <c r="J1227" s="2">
        <f t="shared" si="29"/>
        <v>710.5</v>
      </c>
    </row>
    <row r="1228" ht="14.25">
      <c r="A1228" t="s">
        <v>8</v>
      </c>
      <c r="B1228" t="s">
        <v>25</v>
      </c>
      <c r="C1228" t="s">
        <v>2</v>
      </c>
      <c r="D1228" t="s">
        <v>3</v>
      </c>
      <c r="E1228" t="s">
        <v>2</v>
      </c>
      <c r="F1228">
        <v>30000</v>
      </c>
      <c r="G1228" t="s">
        <v>4</v>
      </c>
      <c r="H1228">
        <v>1848</v>
      </c>
      <c r="I1228" s="2">
        <v>1224</v>
      </c>
      <c r="J1228" s="2">
        <f t="shared" si="29"/>
        <v>624</v>
      </c>
    </row>
    <row r="1229" ht="14.25">
      <c r="A1229" t="s">
        <v>8</v>
      </c>
      <c r="B1229" t="s">
        <v>25</v>
      </c>
      <c r="C1229" t="s">
        <v>2</v>
      </c>
      <c r="D1229" t="s">
        <v>3</v>
      </c>
      <c r="E1229" t="s">
        <v>2</v>
      </c>
      <c r="F1229">
        <v>40000</v>
      </c>
      <c r="G1229" t="s">
        <v>4</v>
      </c>
      <c r="H1229">
        <v>2352</v>
      </c>
      <c r="I1229" s="2">
        <v>1556</v>
      </c>
      <c r="J1229" s="2">
        <f t="shared" si="29"/>
        <v>796</v>
      </c>
    </row>
    <row r="1230" ht="14.25">
      <c r="A1230" t="s">
        <v>8</v>
      </c>
      <c r="B1230" t="s">
        <v>25</v>
      </c>
      <c r="C1230" t="s">
        <v>2</v>
      </c>
      <c r="D1230" t="s">
        <v>3</v>
      </c>
      <c r="E1230" t="s">
        <v>2</v>
      </c>
      <c r="F1230">
        <v>45000</v>
      </c>
      <c r="G1230" t="s">
        <v>4</v>
      </c>
      <c r="H1230">
        <v>2605.5</v>
      </c>
      <c r="I1230" s="2">
        <v>1723.5</v>
      </c>
      <c r="J1230" s="2">
        <f t="shared" si="29"/>
        <v>882</v>
      </c>
    </row>
    <row r="1231" ht="14.25">
      <c r="A1231" t="s">
        <v>8</v>
      </c>
      <c r="B1231" t="s">
        <v>25</v>
      </c>
      <c r="C1231" t="s">
        <v>2</v>
      </c>
      <c r="D1231" t="s">
        <v>3</v>
      </c>
      <c r="E1231" t="s">
        <v>2</v>
      </c>
      <c r="F1231">
        <v>50000</v>
      </c>
      <c r="G1231" t="s">
        <v>4</v>
      </c>
      <c r="H1231">
        <v>2855</v>
      </c>
      <c r="I1231" s="2">
        <v>1895</v>
      </c>
      <c r="J1231" s="2">
        <f t="shared" si="29"/>
        <v>960</v>
      </c>
    </row>
    <row r="1232" ht="14.25">
      <c r="A1232" t="s">
        <v>8</v>
      </c>
      <c r="B1232" t="s">
        <v>25</v>
      </c>
      <c r="C1232" t="s">
        <v>2</v>
      </c>
      <c r="D1232" t="s">
        <v>3</v>
      </c>
      <c r="E1232" t="s">
        <v>2</v>
      </c>
      <c r="F1232">
        <v>55000</v>
      </c>
      <c r="G1232" t="s">
        <v>4</v>
      </c>
      <c r="H1232">
        <v>3107.5</v>
      </c>
      <c r="I1232" s="2">
        <v>2062.5</v>
      </c>
      <c r="J1232" s="2">
        <f t="shared" si="29"/>
        <v>1045</v>
      </c>
    </row>
    <row r="1233" ht="14.25">
      <c r="A1233" t="s">
        <v>8</v>
      </c>
      <c r="B1233" t="s">
        <v>25</v>
      </c>
      <c r="C1233" t="s">
        <v>2</v>
      </c>
      <c r="D1233" t="s">
        <v>3</v>
      </c>
      <c r="E1233" t="s">
        <v>2</v>
      </c>
      <c r="F1233">
        <v>60000</v>
      </c>
      <c r="G1233" t="s">
        <v>4</v>
      </c>
      <c r="H1233">
        <v>3360</v>
      </c>
      <c r="I1233" s="2">
        <v>2226</v>
      </c>
      <c r="J1233" s="2">
        <f t="shared" si="29"/>
        <v>1134</v>
      </c>
    </row>
    <row r="1234" ht="14.25">
      <c r="A1234" t="s">
        <v>8</v>
      </c>
      <c r="B1234" t="s">
        <v>25</v>
      </c>
      <c r="C1234" t="s">
        <v>2</v>
      </c>
      <c r="D1234" t="s">
        <v>3</v>
      </c>
      <c r="E1234" t="s">
        <v>2</v>
      </c>
      <c r="F1234">
        <v>65000</v>
      </c>
      <c r="G1234" t="s">
        <v>4</v>
      </c>
      <c r="H1234">
        <v>3614</v>
      </c>
      <c r="I1234" s="2">
        <v>2392</v>
      </c>
      <c r="J1234" s="2">
        <f t="shared" si="29"/>
        <v>1222</v>
      </c>
    </row>
    <row r="1235" ht="14.25">
      <c r="A1235" t="s">
        <v>8</v>
      </c>
      <c r="B1235" t="s">
        <v>25</v>
      </c>
      <c r="C1235" t="s">
        <v>2</v>
      </c>
      <c r="D1235" t="s">
        <v>3</v>
      </c>
      <c r="E1235" t="s">
        <v>2</v>
      </c>
      <c r="F1235">
        <v>70000</v>
      </c>
      <c r="G1235" t="s">
        <v>4</v>
      </c>
      <c r="H1235">
        <v>3864</v>
      </c>
      <c r="I1235" s="2">
        <v>2562</v>
      </c>
      <c r="J1235" s="2">
        <f t="shared" si="29"/>
        <v>1302</v>
      </c>
    </row>
    <row r="1236" ht="14.25">
      <c r="A1236" t="s">
        <v>8</v>
      </c>
      <c r="B1236" t="s">
        <v>25</v>
      </c>
      <c r="C1236" t="s">
        <v>2</v>
      </c>
      <c r="D1236" t="s">
        <v>3</v>
      </c>
      <c r="E1236" t="s">
        <v>2</v>
      </c>
      <c r="F1236">
        <v>75000</v>
      </c>
      <c r="G1236" t="s">
        <v>4</v>
      </c>
      <c r="H1236">
        <v>4117.5</v>
      </c>
      <c r="I1236" s="2">
        <v>2730</v>
      </c>
      <c r="J1236" s="2">
        <f t="shared" si="29"/>
        <v>1387.5</v>
      </c>
    </row>
    <row r="1237" ht="14.25">
      <c r="A1237" t="s">
        <v>8</v>
      </c>
      <c r="B1237" t="s">
        <v>25</v>
      </c>
      <c r="C1237" t="s">
        <v>2</v>
      </c>
      <c r="D1237" t="s">
        <v>3</v>
      </c>
      <c r="E1237" t="s">
        <v>2</v>
      </c>
      <c r="F1237">
        <v>80000</v>
      </c>
      <c r="G1237" t="s">
        <v>4</v>
      </c>
      <c r="H1237">
        <v>4368</v>
      </c>
      <c r="I1237" s="2">
        <v>2896</v>
      </c>
      <c r="J1237" s="2">
        <f t="shared" si="29"/>
        <v>1472</v>
      </c>
    </row>
    <row r="1238" ht="14.25">
      <c r="A1238" t="s">
        <v>8</v>
      </c>
      <c r="B1238" t="s">
        <v>25</v>
      </c>
      <c r="C1238" t="s">
        <v>2</v>
      </c>
      <c r="D1238" t="s">
        <v>3</v>
      </c>
      <c r="E1238" t="s">
        <v>2</v>
      </c>
      <c r="F1238">
        <v>85000</v>
      </c>
      <c r="G1238" t="s">
        <v>4</v>
      </c>
      <c r="H1238">
        <v>4624</v>
      </c>
      <c r="I1238" s="2">
        <v>3060</v>
      </c>
      <c r="J1238" s="2">
        <f t="shared" si="29"/>
        <v>1564</v>
      </c>
    </row>
    <row r="1239" ht="14.25">
      <c r="A1239" t="s">
        <v>8</v>
      </c>
      <c r="B1239" t="s">
        <v>25</v>
      </c>
      <c r="C1239" t="s">
        <v>2</v>
      </c>
      <c r="D1239" t="s">
        <v>3</v>
      </c>
      <c r="E1239" t="s">
        <v>2</v>
      </c>
      <c r="F1239">
        <v>90000</v>
      </c>
      <c r="G1239" t="s">
        <v>4</v>
      </c>
      <c r="H1239">
        <v>4869</v>
      </c>
      <c r="I1239" s="2">
        <v>3231</v>
      </c>
      <c r="J1239" s="2">
        <f t="shared" si="29"/>
        <v>1638</v>
      </c>
    </row>
    <row r="1240" ht="14.25">
      <c r="A1240" t="s">
        <v>8</v>
      </c>
      <c r="B1240" t="s">
        <v>25</v>
      </c>
      <c r="C1240" t="s">
        <v>2</v>
      </c>
      <c r="D1240" t="s">
        <v>3</v>
      </c>
      <c r="E1240" t="s">
        <v>2</v>
      </c>
      <c r="F1240">
        <v>95000</v>
      </c>
      <c r="G1240" t="s">
        <v>4</v>
      </c>
      <c r="H1240">
        <v>5120.5</v>
      </c>
      <c r="I1240" s="2">
        <v>3401</v>
      </c>
      <c r="J1240" s="2">
        <f t="shared" si="29"/>
        <v>1719.5</v>
      </c>
    </row>
    <row r="1241" ht="14.25">
      <c r="A1241" t="s">
        <v>8</v>
      </c>
      <c r="B1241" t="s">
        <v>25</v>
      </c>
      <c r="C1241" t="s">
        <v>2</v>
      </c>
      <c r="D1241" t="s">
        <v>3</v>
      </c>
      <c r="E1241" t="s">
        <v>2</v>
      </c>
      <c r="F1241">
        <v>100000</v>
      </c>
      <c r="G1241" t="s">
        <v>4</v>
      </c>
      <c r="H1241">
        <v>5380</v>
      </c>
      <c r="I1241" s="2">
        <v>3570</v>
      </c>
      <c r="J1241" s="2">
        <f t="shared" si="29"/>
        <v>1810</v>
      </c>
    </row>
    <row r="1242" ht="14.25">
      <c r="A1242" s="1"/>
      <c r="B1242" s="1"/>
      <c r="C1242" s="1"/>
      <c r="D1242" s="1"/>
      <c r="E1242" s="1"/>
      <c r="F1242" s="1"/>
      <c r="G1242" s="1"/>
      <c r="H1242" s="1"/>
      <c r="I1242" s="2"/>
      <c r="J1242" s="2"/>
    </row>
    <row r="1243" ht="14.25">
      <c r="A1243" s="1"/>
      <c r="B1243" s="1"/>
      <c r="C1243" s="1"/>
      <c r="D1243" s="1"/>
      <c r="E1243" s="1"/>
      <c r="F1243" s="1"/>
      <c r="G1243" s="1"/>
      <c r="H1243" s="1"/>
      <c r="I1243" s="2"/>
      <c r="J1243" s="2"/>
    </row>
    <row r="1244" ht="14.25">
      <c r="A1244" s="1"/>
      <c r="B1244" s="1"/>
      <c r="C1244" s="1"/>
      <c r="D1244" s="1"/>
      <c r="E1244" s="1"/>
      <c r="F1244" s="1"/>
      <c r="G1244" s="1"/>
      <c r="H1244" s="1"/>
      <c r="I1244" s="2"/>
      <c r="J1244" s="2"/>
    </row>
    <row r="1245" ht="14.25">
      <c r="A1245" s="1" t="s">
        <v>8</v>
      </c>
      <c r="B1245" s="1" t="s">
        <v>26</v>
      </c>
      <c r="C1245" s="1" t="s">
        <v>2</v>
      </c>
      <c r="D1245" s="1" t="s">
        <v>3</v>
      </c>
      <c r="E1245" s="1" t="s">
        <v>2</v>
      </c>
      <c r="F1245" s="1">
        <v>25</v>
      </c>
      <c r="G1245" s="1" t="s">
        <v>4</v>
      </c>
      <c r="H1245" s="1">
        <v>21.129999999999999</v>
      </c>
      <c r="I1245" s="2">
        <v>20.640000000000001</v>
      </c>
      <c r="J1245" s="2">
        <f t="shared" si="29"/>
        <v>0.48999999999999844</v>
      </c>
    </row>
    <row r="1246" ht="14.25">
      <c r="A1246" s="1" t="s">
        <v>8</v>
      </c>
      <c r="B1246" s="1" t="s">
        <v>26</v>
      </c>
      <c r="C1246" s="1" t="s">
        <v>2</v>
      </c>
      <c r="D1246" s="1" t="s">
        <v>3</v>
      </c>
      <c r="E1246" s="1" t="s">
        <v>2</v>
      </c>
      <c r="F1246" s="1">
        <v>50</v>
      </c>
      <c r="G1246" s="1" t="s">
        <v>4</v>
      </c>
      <c r="H1246" s="1">
        <v>33.329999999999998</v>
      </c>
      <c r="I1246" s="2">
        <v>30.120000000000001</v>
      </c>
      <c r="J1246" s="2">
        <f t="shared" si="29"/>
        <v>3.2099999999999973</v>
      </c>
    </row>
    <row r="1247" ht="14.25">
      <c r="A1247" s="1" t="s">
        <v>8</v>
      </c>
      <c r="B1247" s="1" t="s">
        <v>26</v>
      </c>
      <c r="C1247" s="1" t="s">
        <v>2</v>
      </c>
      <c r="D1247" s="1" t="s">
        <v>3</v>
      </c>
      <c r="E1247" s="1" t="s">
        <v>2</v>
      </c>
      <c r="F1247" s="1">
        <v>75</v>
      </c>
      <c r="G1247" s="1" t="s">
        <v>4</v>
      </c>
      <c r="H1247" s="1">
        <v>43.299999999999997</v>
      </c>
      <c r="I1247" s="2">
        <v>39.600000000000001</v>
      </c>
      <c r="J1247" s="2">
        <f t="shared" si="29"/>
        <v>3.6999999999999957</v>
      </c>
    </row>
    <row r="1248" ht="14.25">
      <c r="A1248" t="s">
        <v>8</v>
      </c>
      <c r="B1248" t="s">
        <v>26</v>
      </c>
      <c r="C1248" t="s">
        <v>2</v>
      </c>
      <c r="D1248" t="s">
        <v>3</v>
      </c>
      <c r="E1248" t="s">
        <v>2</v>
      </c>
      <c r="F1248">
        <v>100</v>
      </c>
      <c r="G1248" t="s">
        <v>4</v>
      </c>
      <c r="H1248">
        <v>53.280000000000001</v>
      </c>
      <c r="I1248" s="2">
        <v>49.079999999999998</v>
      </c>
      <c r="J1248" s="2">
        <f t="shared" si="29"/>
        <v>4.2000000000000028</v>
      </c>
    </row>
    <row r="1249" ht="14.25">
      <c r="A1249" t="s">
        <v>8</v>
      </c>
      <c r="B1249" t="s">
        <v>26</v>
      </c>
      <c r="C1249" t="s">
        <v>2</v>
      </c>
      <c r="D1249" t="s">
        <v>3</v>
      </c>
      <c r="E1249" t="s">
        <v>2</v>
      </c>
      <c r="F1249">
        <v>150</v>
      </c>
      <c r="G1249" t="s">
        <v>4</v>
      </c>
      <c r="H1249">
        <v>73.219999999999999</v>
      </c>
      <c r="I1249" s="2">
        <v>64.640000000000001</v>
      </c>
      <c r="J1249" s="2">
        <f t="shared" si="29"/>
        <v>8.5799999999999983</v>
      </c>
    </row>
    <row r="1250" ht="14.25">
      <c r="A1250" t="s">
        <v>8</v>
      </c>
      <c r="B1250" t="s">
        <v>26</v>
      </c>
      <c r="C1250" t="s">
        <v>2</v>
      </c>
      <c r="D1250" t="s">
        <v>3</v>
      </c>
      <c r="E1250" t="s">
        <v>2</v>
      </c>
      <c r="F1250">
        <v>200</v>
      </c>
      <c r="G1250" t="s">
        <v>4</v>
      </c>
      <c r="H1250">
        <v>93.180000000000007</v>
      </c>
      <c r="I1250" s="2">
        <v>80.260000000000005</v>
      </c>
      <c r="J1250" s="2">
        <f t="shared" si="29"/>
        <v>12.920000000000002</v>
      </c>
    </row>
    <row r="1251" ht="14.25">
      <c r="A1251" t="s">
        <v>8</v>
      </c>
      <c r="B1251" t="s">
        <v>26</v>
      </c>
      <c r="C1251" t="s">
        <v>2</v>
      </c>
      <c r="D1251" t="s">
        <v>3</v>
      </c>
      <c r="E1251" t="s">
        <v>2</v>
      </c>
      <c r="F1251">
        <v>250</v>
      </c>
      <c r="G1251" t="s">
        <v>4</v>
      </c>
      <c r="H1251">
        <v>169.94999999999999</v>
      </c>
      <c r="I1251" s="2">
        <v>118.34999999999999</v>
      </c>
      <c r="J1251" s="2">
        <f t="shared" si="29"/>
        <v>51.599999999999994</v>
      </c>
    </row>
    <row r="1252" ht="14.25">
      <c r="A1252" t="s">
        <v>8</v>
      </c>
      <c r="B1252" t="s">
        <v>26</v>
      </c>
      <c r="C1252" t="s">
        <v>2</v>
      </c>
      <c r="D1252" t="s">
        <v>3</v>
      </c>
      <c r="E1252" t="s">
        <v>2</v>
      </c>
      <c r="F1252">
        <v>500</v>
      </c>
      <c r="G1252" t="s">
        <v>4</v>
      </c>
      <c r="H1252">
        <v>179.69999999999999</v>
      </c>
      <c r="I1252" s="2">
        <v>123.34999999999999</v>
      </c>
      <c r="J1252" s="2">
        <f t="shared" si="29"/>
        <v>56.349999999999994</v>
      </c>
    </row>
    <row r="1253" ht="14.25">
      <c r="A1253" t="s">
        <v>8</v>
      </c>
      <c r="B1253" t="s">
        <v>26</v>
      </c>
      <c r="C1253" t="s">
        <v>2</v>
      </c>
      <c r="D1253" t="s">
        <v>3</v>
      </c>
      <c r="E1253" t="s">
        <v>2</v>
      </c>
      <c r="F1253">
        <v>1000</v>
      </c>
      <c r="G1253" t="s">
        <v>4</v>
      </c>
      <c r="H1253">
        <v>199.19999999999999</v>
      </c>
      <c r="I1253" s="2">
        <v>133.40000000000001</v>
      </c>
      <c r="J1253" s="2">
        <f t="shared" si="29"/>
        <v>65.799999999999983</v>
      </c>
    </row>
    <row r="1254" ht="14.25">
      <c r="A1254" t="s">
        <v>8</v>
      </c>
      <c r="B1254" t="s">
        <v>26</v>
      </c>
      <c r="C1254" t="s">
        <v>2</v>
      </c>
      <c r="D1254" t="s">
        <v>3</v>
      </c>
      <c r="E1254" t="s">
        <v>2</v>
      </c>
      <c r="F1254">
        <v>2000</v>
      </c>
      <c r="G1254" t="s">
        <v>4</v>
      </c>
      <c r="H1254">
        <v>285.19999999999999</v>
      </c>
      <c r="I1254" s="2">
        <v>188</v>
      </c>
      <c r="J1254" s="2">
        <f t="shared" si="29"/>
        <v>97.199999999999989</v>
      </c>
    </row>
    <row r="1255" ht="14.25">
      <c r="A1255" t="s">
        <v>8</v>
      </c>
      <c r="B1255" t="s">
        <v>26</v>
      </c>
      <c r="C1255" t="s">
        <v>2</v>
      </c>
      <c r="D1255" t="s">
        <v>3</v>
      </c>
      <c r="E1255" t="s">
        <v>2</v>
      </c>
      <c r="F1255">
        <v>2500</v>
      </c>
      <c r="G1255" t="s">
        <v>4</v>
      </c>
      <c r="H1255">
        <v>347</v>
      </c>
      <c r="I1255" s="2">
        <v>228.25</v>
      </c>
      <c r="J1255" s="2">
        <f t="shared" si="29"/>
        <v>118.75</v>
      </c>
    </row>
    <row r="1256" ht="14.25">
      <c r="A1256" t="s">
        <v>8</v>
      </c>
      <c r="B1256" t="s">
        <v>26</v>
      </c>
      <c r="C1256" t="s">
        <v>2</v>
      </c>
      <c r="D1256" t="s">
        <v>3</v>
      </c>
      <c r="E1256" t="s">
        <v>2</v>
      </c>
      <c r="F1256">
        <v>3000</v>
      </c>
      <c r="G1256" t="s">
        <v>4</v>
      </c>
      <c r="H1256">
        <v>366.60000000000002</v>
      </c>
      <c r="I1256" s="2">
        <v>238.19999999999999</v>
      </c>
      <c r="J1256" s="2">
        <f t="shared" ref="J1256:J1319" si="30">H1256-I1256</f>
        <v>128.40000000000003</v>
      </c>
    </row>
    <row r="1257" ht="14.25">
      <c r="A1257" t="s">
        <v>8</v>
      </c>
      <c r="B1257" t="s">
        <v>26</v>
      </c>
      <c r="C1257" t="s">
        <v>2</v>
      </c>
      <c r="D1257" t="s">
        <v>3</v>
      </c>
      <c r="E1257" t="s">
        <v>2</v>
      </c>
      <c r="F1257">
        <v>4000</v>
      </c>
      <c r="G1257" t="s">
        <v>4</v>
      </c>
      <c r="H1257">
        <v>446.39999999999998</v>
      </c>
      <c r="I1257" s="2">
        <v>285.19999999999999</v>
      </c>
      <c r="J1257" s="2">
        <f t="shared" si="30"/>
        <v>161.19999999999999</v>
      </c>
    </row>
    <row r="1258" ht="14.25">
      <c r="A1258" t="s">
        <v>8</v>
      </c>
      <c r="B1258" t="s">
        <v>26</v>
      </c>
      <c r="C1258" t="s">
        <v>2</v>
      </c>
      <c r="D1258" t="s">
        <v>3</v>
      </c>
      <c r="E1258" t="s">
        <v>2</v>
      </c>
      <c r="F1258">
        <v>5000</v>
      </c>
      <c r="G1258" t="s">
        <v>4</v>
      </c>
      <c r="H1258">
        <v>525</v>
      </c>
      <c r="I1258" s="2">
        <v>332</v>
      </c>
      <c r="J1258" s="2">
        <f t="shared" si="30"/>
        <v>193</v>
      </c>
    </row>
    <row r="1259" ht="14.25">
      <c r="A1259" t="s">
        <v>8</v>
      </c>
      <c r="B1259" t="s">
        <v>26</v>
      </c>
      <c r="C1259" t="s">
        <v>2</v>
      </c>
      <c r="D1259" t="s">
        <v>3</v>
      </c>
      <c r="E1259" t="s">
        <v>2</v>
      </c>
      <c r="F1259">
        <v>6000</v>
      </c>
      <c r="G1259" t="s">
        <v>4</v>
      </c>
      <c r="H1259">
        <v>599.39999999999998</v>
      </c>
      <c r="I1259" s="2">
        <v>372</v>
      </c>
      <c r="J1259" s="2">
        <f t="shared" si="30"/>
        <v>227.39999999999998</v>
      </c>
    </row>
    <row r="1260" ht="14.25">
      <c r="A1260" t="s">
        <v>8</v>
      </c>
      <c r="B1260" t="s">
        <v>26</v>
      </c>
      <c r="C1260" t="s">
        <v>2</v>
      </c>
      <c r="D1260" t="s">
        <v>3</v>
      </c>
      <c r="E1260" t="s">
        <v>2</v>
      </c>
      <c r="F1260">
        <v>7000</v>
      </c>
      <c r="G1260" t="s">
        <v>4</v>
      </c>
      <c r="H1260">
        <v>673.39999999999998</v>
      </c>
      <c r="I1260" s="2">
        <v>410.19999999999999</v>
      </c>
      <c r="J1260" s="2">
        <f t="shared" si="30"/>
        <v>263.19999999999999</v>
      </c>
    </row>
    <row r="1261" ht="14.25">
      <c r="A1261" t="s">
        <v>8</v>
      </c>
      <c r="B1261" t="s">
        <v>26</v>
      </c>
      <c r="C1261" t="s">
        <v>2</v>
      </c>
      <c r="D1261" t="s">
        <v>3</v>
      </c>
      <c r="E1261" t="s">
        <v>2</v>
      </c>
      <c r="F1261">
        <v>7500</v>
      </c>
      <c r="G1261" t="s">
        <v>4</v>
      </c>
      <c r="H1261">
        <v>728.25</v>
      </c>
      <c r="I1261" s="2">
        <v>438</v>
      </c>
      <c r="J1261" s="2">
        <f t="shared" si="30"/>
        <v>290.25</v>
      </c>
    </row>
    <row r="1262" ht="14.25">
      <c r="A1262" t="s">
        <v>8</v>
      </c>
      <c r="B1262" t="s">
        <v>26</v>
      </c>
      <c r="C1262" t="s">
        <v>2</v>
      </c>
      <c r="D1262" t="s">
        <v>3</v>
      </c>
      <c r="E1262" t="s">
        <v>2</v>
      </c>
      <c r="F1262">
        <v>8000</v>
      </c>
      <c r="G1262" t="s">
        <v>4</v>
      </c>
      <c r="H1262">
        <v>748</v>
      </c>
      <c r="I1262" s="2">
        <v>448</v>
      </c>
      <c r="J1262" s="2">
        <f t="shared" si="30"/>
        <v>300</v>
      </c>
    </row>
    <row r="1263" ht="14.25">
      <c r="A1263" t="s">
        <v>8</v>
      </c>
      <c r="B1263" t="s">
        <v>26</v>
      </c>
      <c r="C1263" t="s">
        <v>2</v>
      </c>
      <c r="D1263" t="s">
        <v>3</v>
      </c>
      <c r="E1263" t="s">
        <v>2</v>
      </c>
      <c r="F1263">
        <v>9000</v>
      </c>
      <c r="G1263" t="s">
        <v>4</v>
      </c>
      <c r="H1263">
        <v>821.70000000000005</v>
      </c>
      <c r="I1263" s="2">
        <v>486</v>
      </c>
      <c r="J1263" s="2">
        <f t="shared" si="30"/>
        <v>335.70000000000005</v>
      </c>
    </row>
    <row r="1264" ht="14.25">
      <c r="A1264" t="s">
        <v>8</v>
      </c>
      <c r="B1264" t="s">
        <v>26</v>
      </c>
      <c r="C1264" t="s">
        <v>2</v>
      </c>
      <c r="D1264" t="s">
        <v>3</v>
      </c>
      <c r="E1264" t="s">
        <v>2</v>
      </c>
      <c r="F1264">
        <v>10000</v>
      </c>
      <c r="G1264" t="s">
        <v>4</v>
      </c>
      <c r="H1264">
        <v>896</v>
      </c>
      <c r="I1264" s="2">
        <v>524</v>
      </c>
      <c r="J1264" s="2">
        <f t="shared" si="30"/>
        <v>372</v>
      </c>
    </row>
    <row r="1265" ht="14.25">
      <c r="A1265" t="s">
        <v>8</v>
      </c>
      <c r="B1265" t="s">
        <v>26</v>
      </c>
      <c r="C1265" t="s">
        <v>2</v>
      </c>
      <c r="D1265" t="s">
        <v>3</v>
      </c>
      <c r="E1265" t="s">
        <v>2</v>
      </c>
      <c r="F1265">
        <v>15000</v>
      </c>
      <c r="G1265" t="s">
        <v>4</v>
      </c>
      <c r="H1265">
        <v>1231.5</v>
      </c>
      <c r="I1265" s="2">
        <v>708</v>
      </c>
      <c r="J1265" s="2">
        <f t="shared" si="30"/>
        <v>523.5</v>
      </c>
    </row>
    <row r="1266" ht="14.25">
      <c r="A1266" t="s">
        <v>8</v>
      </c>
      <c r="B1266" t="s">
        <v>26</v>
      </c>
      <c r="C1266" t="s">
        <v>2</v>
      </c>
      <c r="D1266" t="s">
        <v>3</v>
      </c>
      <c r="E1266" t="s">
        <v>2</v>
      </c>
      <c r="F1266">
        <v>20000</v>
      </c>
      <c r="G1266" t="s">
        <v>4</v>
      </c>
      <c r="H1266">
        <v>1566</v>
      </c>
      <c r="I1266" s="2">
        <v>888</v>
      </c>
      <c r="J1266" s="2">
        <f t="shared" si="30"/>
        <v>678</v>
      </c>
    </row>
    <row r="1267" ht="14.25">
      <c r="A1267" t="s">
        <v>8</v>
      </c>
      <c r="B1267" t="s">
        <v>26</v>
      </c>
      <c r="C1267" t="s">
        <v>2</v>
      </c>
      <c r="D1267" t="s">
        <v>3</v>
      </c>
      <c r="E1267" t="s">
        <v>2</v>
      </c>
      <c r="F1267">
        <v>25000</v>
      </c>
      <c r="G1267" t="s">
        <v>4</v>
      </c>
      <c r="H1267">
        <v>1900</v>
      </c>
      <c r="I1267" s="2">
        <v>1055</v>
      </c>
      <c r="J1267" s="2">
        <f t="shared" si="30"/>
        <v>845</v>
      </c>
    </row>
    <row r="1268" ht="14.25">
      <c r="A1268" t="s">
        <v>8</v>
      </c>
      <c r="B1268" t="s">
        <v>26</v>
      </c>
      <c r="C1268" t="s">
        <v>2</v>
      </c>
      <c r="D1268" t="s">
        <v>3</v>
      </c>
      <c r="E1268" t="s">
        <v>2</v>
      </c>
      <c r="F1268">
        <v>35000</v>
      </c>
      <c r="G1268" t="s">
        <v>4</v>
      </c>
      <c r="H1268">
        <v>2569</v>
      </c>
      <c r="I1268" s="2">
        <v>1389.5</v>
      </c>
      <c r="J1268" s="2">
        <f t="shared" si="30"/>
        <v>1179.5</v>
      </c>
    </row>
    <row r="1269" ht="14.25">
      <c r="A1269" t="s">
        <v>8</v>
      </c>
      <c r="B1269" t="s">
        <v>26</v>
      </c>
      <c r="C1269" t="s">
        <v>2</v>
      </c>
      <c r="D1269" t="s">
        <v>3</v>
      </c>
      <c r="E1269" t="s">
        <v>2</v>
      </c>
      <c r="F1269">
        <v>30000</v>
      </c>
      <c r="G1269" t="s">
        <v>4</v>
      </c>
      <c r="H1269">
        <v>2235</v>
      </c>
      <c r="I1269" s="2">
        <v>1224</v>
      </c>
      <c r="J1269" s="2">
        <f t="shared" si="30"/>
        <v>1011</v>
      </c>
    </row>
    <row r="1270" ht="14.25">
      <c r="A1270" t="s">
        <v>8</v>
      </c>
      <c r="B1270" t="s">
        <v>26</v>
      </c>
      <c r="C1270" t="s">
        <v>2</v>
      </c>
      <c r="D1270" t="s">
        <v>3</v>
      </c>
      <c r="E1270" t="s">
        <v>2</v>
      </c>
      <c r="F1270">
        <v>40000</v>
      </c>
      <c r="G1270" t="s">
        <v>4</v>
      </c>
      <c r="H1270">
        <v>2904</v>
      </c>
      <c r="I1270" s="2">
        <v>1556</v>
      </c>
      <c r="J1270" s="2">
        <f t="shared" si="30"/>
        <v>1348</v>
      </c>
    </row>
    <row r="1271" ht="14.25">
      <c r="A1271" t="s">
        <v>8</v>
      </c>
      <c r="B1271" t="s">
        <v>26</v>
      </c>
      <c r="C1271" t="s">
        <v>2</v>
      </c>
      <c r="D1271" t="s">
        <v>3</v>
      </c>
      <c r="E1271" t="s">
        <v>2</v>
      </c>
      <c r="F1271">
        <v>45000</v>
      </c>
      <c r="G1271" t="s">
        <v>4</v>
      </c>
      <c r="H1271">
        <v>3240</v>
      </c>
      <c r="I1271" s="2">
        <v>1723.5</v>
      </c>
      <c r="J1271" s="2">
        <f t="shared" si="30"/>
        <v>1516.5</v>
      </c>
    </row>
    <row r="1272" ht="14.25">
      <c r="A1272" t="s">
        <v>8</v>
      </c>
      <c r="B1272" t="s">
        <v>26</v>
      </c>
      <c r="C1272" t="s">
        <v>2</v>
      </c>
      <c r="D1272" t="s">
        <v>3</v>
      </c>
      <c r="E1272" t="s">
        <v>2</v>
      </c>
      <c r="F1272">
        <v>50000</v>
      </c>
      <c r="G1272" t="s">
        <v>4</v>
      </c>
      <c r="H1272">
        <v>3575</v>
      </c>
      <c r="I1272" s="2">
        <v>1895</v>
      </c>
      <c r="J1272" s="2">
        <f t="shared" si="30"/>
        <v>1680</v>
      </c>
    </row>
    <row r="1273" ht="14.25">
      <c r="A1273" t="s">
        <v>8</v>
      </c>
      <c r="B1273" t="s">
        <v>26</v>
      </c>
      <c r="C1273" t="s">
        <v>2</v>
      </c>
      <c r="D1273" t="s">
        <v>3</v>
      </c>
      <c r="E1273" t="s">
        <v>2</v>
      </c>
      <c r="F1273">
        <v>55000</v>
      </c>
      <c r="G1273" t="s">
        <v>4</v>
      </c>
      <c r="H1273">
        <v>3910.5</v>
      </c>
      <c r="I1273" s="2">
        <v>2062.5</v>
      </c>
      <c r="J1273" s="2">
        <f t="shared" si="30"/>
        <v>1848</v>
      </c>
    </row>
    <row r="1274" ht="14.25">
      <c r="A1274" t="s">
        <v>8</v>
      </c>
      <c r="B1274" t="s">
        <v>26</v>
      </c>
      <c r="C1274" t="s">
        <v>2</v>
      </c>
      <c r="D1274" t="s">
        <v>3</v>
      </c>
      <c r="E1274" t="s">
        <v>2</v>
      </c>
      <c r="F1274">
        <v>60000</v>
      </c>
      <c r="G1274" t="s">
        <v>4</v>
      </c>
      <c r="H1274">
        <v>4242</v>
      </c>
      <c r="I1274" s="2">
        <v>2226</v>
      </c>
      <c r="J1274" s="2">
        <f t="shared" si="30"/>
        <v>2016</v>
      </c>
    </row>
    <row r="1275" ht="14.25">
      <c r="A1275" t="s">
        <v>8</v>
      </c>
      <c r="B1275" t="s">
        <v>26</v>
      </c>
      <c r="C1275" t="s">
        <v>2</v>
      </c>
      <c r="D1275" t="s">
        <v>3</v>
      </c>
      <c r="E1275" t="s">
        <v>2</v>
      </c>
      <c r="F1275">
        <v>65000</v>
      </c>
      <c r="G1275" t="s">
        <v>4</v>
      </c>
      <c r="H1275">
        <v>4576</v>
      </c>
      <c r="I1275" s="2">
        <v>2392</v>
      </c>
      <c r="J1275" s="2">
        <f t="shared" si="30"/>
        <v>2184</v>
      </c>
    </row>
    <row r="1276" ht="14.25">
      <c r="A1276" t="s">
        <v>8</v>
      </c>
      <c r="B1276" t="s">
        <v>26</v>
      </c>
      <c r="C1276" t="s">
        <v>2</v>
      </c>
      <c r="D1276" t="s">
        <v>3</v>
      </c>
      <c r="E1276" t="s">
        <v>2</v>
      </c>
      <c r="F1276">
        <v>70000</v>
      </c>
      <c r="G1276" t="s">
        <v>4</v>
      </c>
      <c r="H1276">
        <v>4914</v>
      </c>
      <c r="I1276" s="2">
        <v>2562</v>
      </c>
      <c r="J1276" s="2">
        <f t="shared" si="30"/>
        <v>2352</v>
      </c>
    </row>
    <row r="1277" ht="14.25">
      <c r="A1277" t="s">
        <v>8</v>
      </c>
      <c r="B1277" t="s">
        <v>26</v>
      </c>
      <c r="C1277" t="s">
        <v>2</v>
      </c>
      <c r="D1277" t="s">
        <v>3</v>
      </c>
      <c r="E1277" t="s">
        <v>2</v>
      </c>
      <c r="F1277">
        <v>75000</v>
      </c>
      <c r="G1277" t="s">
        <v>4</v>
      </c>
      <c r="H1277">
        <v>5250</v>
      </c>
      <c r="I1277" s="2">
        <v>2730</v>
      </c>
      <c r="J1277" s="2">
        <f t="shared" si="30"/>
        <v>2520</v>
      </c>
    </row>
    <row r="1278" ht="14.25">
      <c r="A1278" t="s">
        <v>8</v>
      </c>
      <c r="B1278" t="s">
        <v>26</v>
      </c>
      <c r="C1278" t="s">
        <v>2</v>
      </c>
      <c r="D1278" t="s">
        <v>3</v>
      </c>
      <c r="E1278" t="s">
        <v>2</v>
      </c>
      <c r="F1278">
        <v>80000</v>
      </c>
      <c r="G1278" t="s">
        <v>4</v>
      </c>
      <c r="H1278">
        <v>5584</v>
      </c>
      <c r="I1278" s="2">
        <v>2896</v>
      </c>
      <c r="J1278" s="2">
        <f t="shared" si="30"/>
        <v>2688</v>
      </c>
    </row>
    <row r="1279" ht="14.25">
      <c r="A1279" t="s">
        <v>8</v>
      </c>
      <c r="B1279" t="s">
        <v>26</v>
      </c>
      <c r="C1279" t="s">
        <v>2</v>
      </c>
      <c r="D1279" t="s">
        <v>3</v>
      </c>
      <c r="E1279" t="s">
        <v>2</v>
      </c>
      <c r="F1279">
        <v>85000</v>
      </c>
      <c r="G1279" t="s">
        <v>4</v>
      </c>
      <c r="H1279">
        <v>5916</v>
      </c>
      <c r="I1279" s="2">
        <v>3060</v>
      </c>
      <c r="J1279" s="2">
        <f t="shared" si="30"/>
        <v>2856</v>
      </c>
    </row>
    <row r="1280" ht="14.25">
      <c r="A1280" t="s">
        <v>8</v>
      </c>
      <c r="B1280" t="s">
        <v>26</v>
      </c>
      <c r="C1280" t="s">
        <v>2</v>
      </c>
      <c r="D1280" t="s">
        <v>3</v>
      </c>
      <c r="E1280" t="s">
        <v>2</v>
      </c>
      <c r="F1280">
        <v>90000</v>
      </c>
      <c r="G1280" t="s">
        <v>4</v>
      </c>
      <c r="H1280">
        <v>6255</v>
      </c>
      <c r="I1280" s="2">
        <v>3231</v>
      </c>
      <c r="J1280" s="2">
        <f t="shared" si="30"/>
        <v>3024</v>
      </c>
    </row>
    <row r="1281" ht="14.25">
      <c r="A1281" t="s">
        <v>8</v>
      </c>
      <c r="B1281" t="s">
        <v>26</v>
      </c>
      <c r="C1281" t="s">
        <v>2</v>
      </c>
      <c r="D1281" t="s">
        <v>3</v>
      </c>
      <c r="E1281" t="s">
        <v>2</v>
      </c>
      <c r="F1281">
        <v>95000</v>
      </c>
      <c r="G1281" t="s">
        <v>4</v>
      </c>
      <c r="H1281">
        <v>6583.5</v>
      </c>
      <c r="I1281" s="2">
        <v>3401</v>
      </c>
      <c r="J1281" s="2">
        <f t="shared" si="30"/>
        <v>3182.5</v>
      </c>
    </row>
    <row r="1282" ht="14.25">
      <c r="A1282" t="s">
        <v>8</v>
      </c>
      <c r="B1282" t="s">
        <v>26</v>
      </c>
      <c r="C1282" t="s">
        <v>2</v>
      </c>
      <c r="D1282" t="s">
        <v>3</v>
      </c>
      <c r="E1282" t="s">
        <v>2</v>
      </c>
      <c r="F1282">
        <v>100000</v>
      </c>
      <c r="G1282" t="s">
        <v>4</v>
      </c>
      <c r="H1282">
        <v>6920</v>
      </c>
      <c r="I1282" s="2">
        <v>3570</v>
      </c>
      <c r="J1282" s="2">
        <f t="shared" si="30"/>
        <v>3350</v>
      </c>
    </row>
    <row r="1283" ht="14.25">
      <c r="A1283" s="1"/>
      <c r="B1283" s="1"/>
      <c r="C1283" s="1"/>
      <c r="D1283" s="1"/>
      <c r="E1283" s="1"/>
      <c r="F1283" s="1"/>
      <c r="G1283" s="1"/>
      <c r="H1283" s="1"/>
      <c r="I1283" s="2"/>
      <c r="J1283" s="2"/>
    </row>
    <row r="1284" ht="14.25">
      <c r="A1284" s="1"/>
      <c r="B1284" s="1"/>
      <c r="C1284" s="1"/>
      <c r="D1284" s="1"/>
      <c r="E1284" s="1"/>
      <c r="F1284" s="1"/>
      <c r="G1284" s="1"/>
      <c r="H1284" s="1"/>
      <c r="I1284" s="2"/>
      <c r="J1284" s="2"/>
    </row>
    <row r="1285" ht="14.25">
      <c r="A1285" s="1"/>
      <c r="B1285" s="1"/>
      <c r="C1285" s="1"/>
      <c r="D1285" s="1"/>
      <c r="E1285" s="1"/>
      <c r="F1285" s="1"/>
      <c r="G1285" s="1"/>
      <c r="H1285" s="1"/>
      <c r="I1285" s="2"/>
      <c r="J1285" s="2"/>
    </row>
    <row r="1286" ht="14.25">
      <c r="A1286" s="1" t="s">
        <v>8</v>
      </c>
      <c r="B1286" s="1" t="s">
        <v>27</v>
      </c>
      <c r="C1286" s="1" t="s">
        <v>2</v>
      </c>
      <c r="D1286" s="1" t="s">
        <v>3</v>
      </c>
      <c r="E1286" s="1" t="s">
        <v>2</v>
      </c>
      <c r="F1286" s="1">
        <v>25</v>
      </c>
      <c r="G1286" s="1" t="s">
        <v>4</v>
      </c>
      <c r="H1286" s="1">
        <v>25.350000000000001</v>
      </c>
      <c r="I1286" s="2">
        <v>20.640000000000001</v>
      </c>
      <c r="J1286" s="2">
        <f t="shared" si="30"/>
        <v>4.7100000000000009</v>
      </c>
    </row>
    <row r="1287" ht="14.25">
      <c r="A1287" s="1" t="s">
        <v>8</v>
      </c>
      <c r="B1287" s="1" t="s">
        <v>27</v>
      </c>
      <c r="C1287" s="1" t="s">
        <v>2</v>
      </c>
      <c r="D1287" s="1" t="s">
        <v>3</v>
      </c>
      <c r="E1287" s="1" t="s">
        <v>2</v>
      </c>
      <c r="F1287" s="1">
        <v>50</v>
      </c>
      <c r="G1287" s="1" t="s">
        <v>4</v>
      </c>
      <c r="H1287" s="1">
        <v>40</v>
      </c>
      <c r="I1287" s="2">
        <v>30.120000000000001</v>
      </c>
      <c r="J1287" s="2">
        <f t="shared" si="30"/>
        <v>9.879999999999999</v>
      </c>
    </row>
    <row r="1288" ht="14.25">
      <c r="A1288" s="1" t="s">
        <v>8</v>
      </c>
      <c r="B1288" s="1" t="s">
        <v>27</v>
      </c>
      <c r="C1288" s="1" t="s">
        <v>2</v>
      </c>
      <c r="D1288" s="1" t="s">
        <v>3</v>
      </c>
      <c r="E1288" s="1" t="s">
        <v>2</v>
      </c>
      <c r="F1288" s="1">
        <v>75</v>
      </c>
      <c r="G1288" s="1" t="s">
        <v>4</v>
      </c>
      <c r="H1288" s="1">
        <v>51.960000000000001</v>
      </c>
      <c r="I1288" s="2">
        <v>39.600000000000001</v>
      </c>
      <c r="J1288" s="2">
        <f t="shared" si="30"/>
        <v>12.359999999999999</v>
      </c>
    </row>
    <row r="1289" ht="14.25">
      <c r="A1289" t="s">
        <v>8</v>
      </c>
      <c r="B1289" t="s">
        <v>27</v>
      </c>
      <c r="C1289" t="s">
        <v>2</v>
      </c>
      <c r="D1289" t="s">
        <v>3</v>
      </c>
      <c r="E1289" t="s">
        <v>2</v>
      </c>
      <c r="F1289">
        <v>100</v>
      </c>
      <c r="G1289" t="s">
        <v>4</v>
      </c>
      <c r="H1289">
        <v>63.93</v>
      </c>
      <c r="I1289" s="2">
        <v>49.079999999999998</v>
      </c>
      <c r="J1289" s="2">
        <f t="shared" si="30"/>
        <v>14.850000000000001</v>
      </c>
    </row>
    <row r="1290" ht="14.25">
      <c r="A1290" t="s">
        <v>8</v>
      </c>
      <c r="B1290" t="s">
        <v>27</v>
      </c>
      <c r="C1290" t="s">
        <v>2</v>
      </c>
      <c r="D1290" t="s">
        <v>3</v>
      </c>
      <c r="E1290" t="s">
        <v>2</v>
      </c>
      <c r="F1290">
        <v>150</v>
      </c>
      <c r="G1290" t="s">
        <v>4</v>
      </c>
      <c r="H1290">
        <v>87.870000000000005</v>
      </c>
      <c r="I1290" s="2">
        <v>64.640000000000001</v>
      </c>
      <c r="J1290" s="2">
        <f t="shared" si="30"/>
        <v>23.230000000000004</v>
      </c>
    </row>
    <row r="1291" ht="14.25">
      <c r="A1291" t="s">
        <v>8</v>
      </c>
      <c r="B1291" t="s">
        <v>27</v>
      </c>
      <c r="C1291" t="s">
        <v>2</v>
      </c>
      <c r="D1291" t="s">
        <v>3</v>
      </c>
      <c r="E1291" t="s">
        <v>2</v>
      </c>
      <c r="F1291">
        <v>200</v>
      </c>
      <c r="G1291" t="s">
        <v>4</v>
      </c>
      <c r="H1291">
        <v>111.8</v>
      </c>
      <c r="I1291" s="2">
        <v>80.260000000000005</v>
      </c>
      <c r="J1291" s="2">
        <f t="shared" si="30"/>
        <v>31.539999999999992</v>
      </c>
    </row>
    <row r="1292" ht="14.25">
      <c r="A1292" t="s">
        <v>8</v>
      </c>
      <c r="B1292" t="s">
        <v>27</v>
      </c>
      <c r="C1292" t="s">
        <v>2</v>
      </c>
      <c r="D1292" t="s">
        <v>3</v>
      </c>
      <c r="E1292" t="s">
        <v>2</v>
      </c>
      <c r="F1292">
        <v>250</v>
      </c>
      <c r="G1292" t="s">
        <v>4</v>
      </c>
      <c r="H1292">
        <v>203.94999999999999</v>
      </c>
      <c r="I1292" s="2">
        <v>118.34999999999999</v>
      </c>
      <c r="J1292" s="2">
        <f t="shared" si="30"/>
        <v>85.599999999999994</v>
      </c>
    </row>
    <row r="1293" ht="14.25">
      <c r="A1293" t="s">
        <v>8</v>
      </c>
      <c r="B1293" t="s">
        <v>27</v>
      </c>
      <c r="C1293" t="s">
        <v>2</v>
      </c>
      <c r="D1293" t="s">
        <v>3</v>
      </c>
      <c r="E1293" t="s">
        <v>2</v>
      </c>
      <c r="F1293">
        <v>500</v>
      </c>
      <c r="G1293" t="s">
        <v>4</v>
      </c>
      <c r="H1293">
        <v>215.65000000000001</v>
      </c>
      <c r="I1293" s="2">
        <v>123.34999999999999</v>
      </c>
      <c r="J1293" s="2">
        <f t="shared" si="30"/>
        <v>92.300000000000011</v>
      </c>
    </row>
    <row r="1294" ht="14.25">
      <c r="A1294" t="s">
        <v>8</v>
      </c>
      <c r="B1294" t="s">
        <v>27</v>
      </c>
      <c r="C1294" t="s">
        <v>2</v>
      </c>
      <c r="D1294" t="s">
        <v>3</v>
      </c>
      <c r="E1294" t="s">
        <v>2</v>
      </c>
      <c r="F1294">
        <v>1000</v>
      </c>
      <c r="G1294" t="s">
        <v>4</v>
      </c>
      <c r="H1294">
        <v>239.09999999999999</v>
      </c>
      <c r="I1294" s="2">
        <v>133.40000000000001</v>
      </c>
      <c r="J1294" s="2">
        <f t="shared" si="30"/>
        <v>105.69999999999999</v>
      </c>
    </row>
    <row r="1295" ht="14.25">
      <c r="A1295" t="s">
        <v>8</v>
      </c>
      <c r="B1295" t="s">
        <v>27</v>
      </c>
      <c r="C1295" t="s">
        <v>2</v>
      </c>
      <c r="D1295" t="s">
        <v>3</v>
      </c>
      <c r="E1295" t="s">
        <v>2</v>
      </c>
      <c r="F1295">
        <v>2000</v>
      </c>
      <c r="G1295" t="s">
        <v>4</v>
      </c>
      <c r="H1295">
        <v>342.19999999999999</v>
      </c>
      <c r="I1295" s="2">
        <v>188</v>
      </c>
      <c r="J1295" s="2">
        <f t="shared" si="30"/>
        <v>154.19999999999999</v>
      </c>
    </row>
    <row r="1296" ht="14.25">
      <c r="A1296" t="s">
        <v>8</v>
      </c>
      <c r="B1296" t="s">
        <v>27</v>
      </c>
      <c r="C1296" t="s">
        <v>2</v>
      </c>
      <c r="D1296" t="s">
        <v>3</v>
      </c>
      <c r="E1296" t="s">
        <v>2</v>
      </c>
      <c r="F1296">
        <v>2500</v>
      </c>
      <c r="G1296" t="s">
        <v>4</v>
      </c>
      <c r="H1296">
        <v>416.5</v>
      </c>
      <c r="I1296" s="2">
        <v>228.25</v>
      </c>
      <c r="J1296" s="2">
        <f t="shared" si="30"/>
        <v>188.25</v>
      </c>
    </row>
    <row r="1297" ht="14.25">
      <c r="A1297" t="s">
        <v>8</v>
      </c>
      <c r="B1297" t="s">
        <v>27</v>
      </c>
      <c r="C1297" t="s">
        <v>2</v>
      </c>
      <c r="D1297" t="s">
        <v>3</v>
      </c>
      <c r="E1297" t="s">
        <v>2</v>
      </c>
      <c r="F1297">
        <v>3000</v>
      </c>
      <c r="G1297" t="s">
        <v>4</v>
      </c>
      <c r="H1297">
        <v>439.80000000000001</v>
      </c>
      <c r="I1297" s="2">
        <v>238.19999999999999</v>
      </c>
      <c r="J1297" s="2">
        <f t="shared" si="30"/>
        <v>201.60000000000002</v>
      </c>
    </row>
    <row r="1298" ht="14.25">
      <c r="A1298" t="s">
        <v>8</v>
      </c>
      <c r="B1298" t="s">
        <v>27</v>
      </c>
      <c r="C1298" t="s">
        <v>2</v>
      </c>
      <c r="D1298" t="s">
        <v>3</v>
      </c>
      <c r="E1298" t="s">
        <v>2</v>
      </c>
      <c r="F1298">
        <v>4000</v>
      </c>
      <c r="G1298" t="s">
        <v>4</v>
      </c>
      <c r="H1298">
        <v>535.60000000000002</v>
      </c>
      <c r="I1298" s="2">
        <v>285.19999999999999</v>
      </c>
      <c r="J1298" s="2">
        <f t="shared" si="30"/>
        <v>250.40000000000003</v>
      </c>
    </row>
    <row r="1299" ht="14.25">
      <c r="A1299" t="s">
        <v>8</v>
      </c>
      <c r="B1299" t="s">
        <v>27</v>
      </c>
      <c r="C1299" t="s">
        <v>2</v>
      </c>
      <c r="D1299" t="s">
        <v>3</v>
      </c>
      <c r="E1299" t="s">
        <v>2</v>
      </c>
      <c r="F1299">
        <v>5000</v>
      </c>
      <c r="G1299" t="s">
        <v>4</v>
      </c>
      <c r="H1299">
        <v>630</v>
      </c>
      <c r="I1299" s="2">
        <v>332</v>
      </c>
      <c r="J1299" s="2">
        <f t="shared" si="30"/>
        <v>298</v>
      </c>
    </row>
    <row r="1300" ht="14.25">
      <c r="A1300" t="s">
        <v>8</v>
      </c>
      <c r="B1300" t="s">
        <v>27</v>
      </c>
      <c r="C1300" t="s">
        <v>2</v>
      </c>
      <c r="D1300" t="s">
        <v>3</v>
      </c>
      <c r="E1300" t="s">
        <v>2</v>
      </c>
      <c r="F1300">
        <v>6000</v>
      </c>
      <c r="G1300" t="s">
        <v>4</v>
      </c>
      <c r="H1300">
        <v>719.39999999999998</v>
      </c>
      <c r="I1300" s="2">
        <v>372</v>
      </c>
      <c r="J1300" s="2">
        <f t="shared" si="30"/>
        <v>347.39999999999998</v>
      </c>
    </row>
    <row r="1301" ht="14.25">
      <c r="A1301" t="s">
        <v>8</v>
      </c>
      <c r="B1301" t="s">
        <v>27</v>
      </c>
      <c r="C1301" t="s">
        <v>2</v>
      </c>
      <c r="D1301" t="s">
        <v>3</v>
      </c>
      <c r="E1301" t="s">
        <v>2</v>
      </c>
      <c r="F1301">
        <v>7000</v>
      </c>
      <c r="G1301" t="s">
        <v>4</v>
      </c>
      <c r="H1301">
        <v>808.5</v>
      </c>
      <c r="I1301" s="2">
        <v>410.19999999999999</v>
      </c>
      <c r="J1301" s="2">
        <f t="shared" si="30"/>
        <v>398.30000000000001</v>
      </c>
    </row>
    <row r="1302" ht="14.25">
      <c r="A1302" t="s">
        <v>8</v>
      </c>
      <c r="B1302" t="s">
        <v>27</v>
      </c>
      <c r="C1302" t="s">
        <v>2</v>
      </c>
      <c r="D1302" t="s">
        <v>3</v>
      </c>
      <c r="E1302" t="s">
        <v>2</v>
      </c>
      <c r="F1302">
        <v>7500</v>
      </c>
      <c r="G1302" t="s">
        <v>4</v>
      </c>
      <c r="H1302">
        <v>873.75</v>
      </c>
      <c r="I1302" s="2">
        <v>438</v>
      </c>
      <c r="J1302" s="2">
        <f t="shared" si="30"/>
        <v>435.75</v>
      </c>
    </row>
    <row r="1303" ht="14.25">
      <c r="A1303" t="s">
        <v>8</v>
      </c>
      <c r="B1303" t="s">
        <v>27</v>
      </c>
      <c r="C1303" t="s">
        <v>2</v>
      </c>
      <c r="D1303" t="s">
        <v>3</v>
      </c>
      <c r="E1303" t="s">
        <v>2</v>
      </c>
      <c r="F1303">
        <v>8000</v>
      </c>
      <c r="G1303" t="s">
        <v>4</v>
      </c>
      <c r="H1303">
        <v>897.60000000000002</v>
      </c>
      <c r="I1303" s="2">
        <v>448</v>
      </c>
      <c r="J1303" s="2">
        <f t="shared" si="30"/>
        <v>449.60000000000002</v>
      </c>
    </row>
    <row r="1304" ht="14.25">
      <c r="A1304" t="s">
        <v>8</v>
      </c>
      <c r="B1304" t="s">
        <v>27</v>
      </c>
      <c r="C1304" t="s">
        <v>2</v>
      </c>
      <c r="D1304" t="s">
        <v>3</v>
      </c>
      <c r="E1304" t="s">
        <v>2</v>
      </c>
      <c r="F1304">
        <v>9000</v>
      </c>
      <c r="G1304" t="s">
        <v>4</v>
      </c>
      <c r="H1304">
        <v>986.39999999999998</v>
      </c>
      <c r="I1304" s="2">
        <v>486</v>
      </c>
      <c r="J1304" s="2">
        <f t="shared" si="30"/>
        <v>500.39999999999998</v>
      </c>
    </row>
    <row r="1305" ht="14.25">
      <c r="A1305" t="s">
        <v>8</v>
      </c>
      <c r="B1305" t="s">
        <v>27</v>
      </c>
      <c r="C1305" t="s">
        <v>2</v>
      </c>
      <c r="D1305" t="s">
        <v>3</v>
      </c>
      <c r="E1305" t="s">
        <v>2</v>
      </c>
      <c r="F1305">
        <v>10000</v>
      </c>
      <c r="G1305" t="s">
        <v>4</v>
      </c>
      <c r="H1305">
        <v>1076</v>
      </c>
      <c r="I1305" s="2">
        <v>524</v>
      </c>
      <c r="J1305" s="2">
        <f t="shared" si="30"/>
        <v>552</v>
      </c>
    </row>
    <row r="1306" ht="14.25">
      <c r="A1306" t="s">
        <v>8</v>
      </c>
      <c r="B1306" t="s">
        <v>27</v>
      </c>
      <c r="C1306" t="s">
        <v>2</v>
      </c>
      <c r="D1306" t="s">
        <v>3</v>
      </c>
      <c r="E1306" t="s">
        <v>2</v>
      </c>
      <c r="F1306">
        <v>15000</v>
      </c>
      <c r="G1306" t="s">
        <v>4</v>
      </c>
      <c r="H1306">
        <v>1477.5</v>
      </c>
      <c r="I1306" s="2">
        <v>708</v>
      </c>
      <c r="J1306" s="2">
        <f t="shared" si="30"/>
        <v>769.5</v>
      </c>
    </row>
    <row r="1307" ht="14.25">
      <c r="A1307" t="s">
        <v>8</v>
      </c>
      <c r="B1307" t="s">
        <v>27</v>
      </c>
      <c r="C1307" t="s">
        <v>2</v>
      </c>
      <c r="D1307" t="s">
        <v>3</v>
      </c>
      <c r="E1307" t="s">
        <v>2</v>
      </c>
      <c r="F1307">
        <v>20000</v>
      </c>
      <c r="G1307" t="s">
        <v>4</v>
      </c>
      <c r="H1307">
        <v>1878</v>
      </c>
      <c r="I1307" s="2">
        <v>888</v>
      </c>
      <c r="J1307" s="2">
        <f t="shared" si="30"/>
        <v>990</v>
      </c>
    </row>
    <row r="1308" ht="14.25">
      <c r="A1308" t="s">
        <v>8</v>
      </c>
      <c r="B1308" t="s">
        <v>27</v>
      </c>
      <c r="C1308" t="s">
        <v>2</v>
      </c>
      <c r="D1308" t="s">
        <v>3</v>
      </c>
      <c r="E1308" t="s">
        <v>2</v>
      </c>
      <c r="F1308">
        <v>25000</v>
      </c>
      <c r="G1308" t="s">
        <v>4</v>
      </c>
      <c r="H1308">
        <v>2280</v>
      </c>
      <c r="I1308" s="2">
        <v>1055</v>
      </c>
      <c r="J1308" s="2">
        <f t="shared" si="30"/>
        <v>1225</v>
      </c>
    </row>
    <row r="1309" ht="14.25">
      <c r="A1309" t="s">
        <v>8</v>
      </c>
      <c r="B1309" t="s">
        <v>27</v>
      </c>
      <c r="C1309" t="s">
        <v>2</v>
      </c>
      <c r="D1309" t="s">
        <v>3</v>
      </c>
      <c r="E1309" t="s">
        <v>2</v>
      </c>
      <c r="F1309">
        <v>35000</v>
      </c>
      <c r="G1309" t="s">
        <v>4</v>
      </c>
      <c r="H1309">
        <v>3083.5</v>
      </c>
      <c r="I1309" s="2">
        <v>1389.5</v>
      </c>
      <c r="J1309" s="2">
        <f t="shared" si="30"/>
        <v>1694</v>
      </c>
    </row>
    <row r="1310" ht="14.25">
      <c r="A1310" t="s">
        <v>8</v>
      </c>
      <c r="B1310" t="s">
        <v>27</v>
      </c>
      <c r="C1310" t="s">
        <v>2</v>
      </c>
      <c r="D1310" t="s">
        <v>3</v>
      </c>
      <c r="E1310" t="s">
        <v>2</v>
      </c>
      <c r="F1310">
        <v>30000</v>
      </c>
      <c r="G1310" t="s">
        <v>4</v>
      </c>
      <c r="H1310">
        <v>2682</v>
      </c>
      <c r="I1310" s="2">
        <v>1224</v>
      </c>
      <c r="J1310" s="2">
        <f t="shared" si="30"/>
        <v>1458</v>
      </c>
    </row>
    <row r="1311" ht="14.25">
      <c r="A1311" t="s">
        <v>8</v>
      </c>
      <c r="B1311" t="s">
        <v>27</v>
      </c>
      <c r="C1311" t="s">
        <v>2</v>
      </c>
      <c r="D1311" t="s">
        <v>3</v>
      </c>
      <c r="E1311" t="s">
        <v>2</v>
      </c>
      <c r="F1311">
        <v>40000</v>
      </c>
      <c r="G1311" t="s">
        <v>4</v>
      </c>
      <c r="H1311">
        <v>3484</v>
      </c>
      <c r="I1311" s="2">
        <v>1556</v>
      </c>
      <c r="J1311" s="2">
        <f t="shared" si="30"/>
        <v>1928</v>
      </c>
    </row>
    <row r="1312" ht="14.25">
      <c r="A1312" t="s">
        <v>8</v>
      </c>
      <c r="B1312" t="s">
        <v>27</v>
      </c>
      <c r="C1312" t="s">
        <v>2</v>
      </c>
      <c r="D1312" t="s">
        <v>3</v>
      </c>
      <c r="E1312" t="s">
        <v>2</v>
      </c>
      <c r="F1312">
        <v>45000</v>
      </c>
      <c r="G1312" t="s">
        <v>4</v>
      </c>
      <c r="H1312">
        <v>3888</v>
      </c>
      <c r="I1312" s="2">
        <v>1723.5</v>
      </c>
      <c r="J1312" s="2">
        <f t="shared" si="30"/>
        <v>2164.5</v>
      </c>
    </row>
    <row r="1313" ht="14.25">
      <c r="A1313" t="s">
        <v>8</v>
      </c>
      <c r="B1313" t="s">
        <v>27</v>
      </c>
      <c r="C1313" t="s">
        <v>2</v>
      </c>
      <c r="D1313" t="s">
        <v>3</v>
      </c>
      <c r="E1313" t="s">
        <v>2</v>
      </c>
      <c r="F1313">
        <v>50000</v>
      </c>
      <c r="G1313" t="s">
        <v>4</v>
      </c>
      <c r="H1313">
        <v>4290</v>
      </c>
      <c r="I1313" s="2">
        <v>1895</v>
      </c>
      <c r="J1313" s="2">
        <f t="shared" si="30"/>
        <v>2395</v>
      </c>
    </row>
    <row r="1314" ht="14.25">
      <c r="A1314" t="s">
        <v>8</v>
      </c>
      <c r="B1314" t="s">
        <v>27</v>
      </c>
      <c r="C1314" t="s">
        <v>2</v>
      </c>
      <c r="D1314" t="s">
        <v>3</v>
      </c>
      <c r="E1314" t="s">
        <v>2</v>
      </c>
      <c r="F1314">
        <v>55000</v>
      </c>
      <c r="G1314" t="s">
        <v>4</v>
      </c>
      <c r="H1314">
        <v>4691.5</v>
      </c>
      <c r="I1314" s="2">
        <v>2062.5</v>
      </c>
      <c r="J1314" s="2">
        <f t="shared" si="30"/>
        <v>2629</v>
      </c>
    </row>
    <row r="1315" ht="14.25">
      <c r="A1315" t="s">
        <v>8</v>
      </c>
      <c r="B1315" t="s">
        <v>27</v>
      </c>
      <c r="C1315" t="s">
        <v>2</v>
      </c>
      <c r="D1315" t="s">
        <v>3</v>
      </c>
      <c r="E1315" t="s">
        <v>2</v>
      </c>
      <c r="F1315">
        <v>60000</v>
      </c>
      <c r="G1315" t="s">
        <v>4</v>
      </c>
      <c r="H1315">
        <v>5094</v>
      </c>
      <c r="I1315" s="2">
        <v>2226</v>
      </c>
      <c r="J1315" s="2">
        <f t="shared" si="30"/>
        <v>2868</v>
      </c>
    </row>
    <row r="1316" ht="14.25">
      <c r="A1316" t="s">
        <v>8</v>
      </c>
      <c r="B1316" t="s">
        <v>27</v>
      </c>
      <c r="C1316" t="s">
        <v>2</v>
      </c>
      <c r="D1316" t="s">
        <v>3</v>
      </c>
      <c r="E1316" t="s">
        <v>2</v>
      </c>
      <c r="F1316">
        <v>65000</v>
      </c>
      <c r="G1316" t="s">
        <v>4</v>
      </c>
      <c r="H1316">
        <v>5492.5</v>
      </c>
      <c r="I1316" s="2">
        <v>2392</v>
      </c>
      <c r="J1316" s="2">
        <f t="shared" si="30"/>
        <v>3100.5</v>
      </c>
    </row>
    <row r="1317" ht="14.25">
      <c r="A1317" t="s">
        <v>8</v>
      </c>
      <c r="B1317" t="s">
        <v>27</v>
      </c>
      <c r="C1317" t="s">
        <v>2</v>
      </c>
      <c r="D1317" t="s">
        <v>3</v>
      </c>
      <c r="E1317" t="s">
        <v>2</v>
      </c>
      <c r="F1317">
        <v>70000</v>
      </c>
      <c r="G1317" t="s">
        <v>4</v>
      </c>
      <c r="H1317">
        <v>5894</v>
      </c>
      <c r="I1317" s="2">
        <v>2562</v>
      </c>
      <c r="J1317" s="2">
        <f t="shared" si="30"/>
        <v>3332</v>
      </c>
    </row>
    <row r="1318" ht="14.25">
      <c r="A1318" t="s">
        <v>8</v>
      </c>
      <c r="B1318" t="s">
        <v>27</v>
      </c>
      <c r="C1318" t="s">
        <v>2</v>
      </c>
      <c r="D1318" t="s">
        <v>3</v>
      </c>
      <c r="E1318" t="s">
        <v>2</v>
      </c>
      <c r="F1318">
        <v>75000</v>
      </c>
      <c r="G1318" t="s">
        <v>4</v>
      </c>
      <c r="H1318">
        <v>6300</v>
      </c>
      <c r="I1318" s="2">
        <v>2730</v>
      </c>
      <c r="J1318" s="2">
        <f t="shared" si="30"/>
        <v>3570</v>
      </c>
    </row>
    <row r="1319" ht="14.25">
      <c r="A1319" t="s">
        <v>8</v>
      </c>
      <c r="B1319" t="s">
        <v>27</v>
      </c>
      <c r="C1319" t="s">
        <v>2</v>
      </c>
      <c r="D1319" t="s">
        <v>3</v>
      </c>
      <c r="E1319" t="s">
        <v>2</v>
      </c>
      <c r="F1319">
        <v>80000</v>
      </c>
      <c r="G1319" t="s">
        <v>4</v>
      </c>
      <c r="H1319">
        <v>6696</v>
      </c>
      <c r="I1319" s="2">
        <v>2896</v>
      </c>
      <c r="J1319" s="2">
        <f t="shared" si="30"/>
        <v>3800</v>
      </c>
    </row>
    <row r="1320" ht="14.25">
      <c r="A1320" t="s">
        <v>8</v>
      </c>
      <c r="B1320" t="s">
        <v>27</v>
      </c>
      <c r="C1320" t="s">
        <v>2</v>
      </c>
      <c r="D1320" t="s">
        <v>3</v>
      </c>
      <c r="E1320" t="s">
        <v>2</v>
      </c>
      <c r="F1320">
        <v>85000</v>
      </c>
      <c r="G1320" t="s">
        <v>4</v>
      </c>
      <c r="H1320">
        <v>7097.5</v>
      </c>
      <c r="I1320" s="2">
        <v>3060</v>
      </c>
      <c r="J1320" s="2">
        <f t="shared" ref="J1320:J1383" si="31">H1320-I1320</f>
        <v>4037.5</v>
      </c>
    </row>
    <row r="1321" ht="14.25">
      <c r="A1321" t="s">
        <v>8</v>
      </c>
      <c r="B1321" t="s">
        <v>27</v>
      </c>
      <c r="C1321" t="s">
        <v>2</v>
      </c>
      <c r="D1321" t="s">
        <v>3</v>
      </c>
      <c r="E1321" t="s">
        <v>2</v>
      </c>
      <c r="F1321">
        <v>90000</v>
      </c>
      <c r="G1321" t="s">
        <v>4</v>
      </c>
      <c r="H1321">
        <v>7497</v>
      </c>
      <c r="I1321" s="2">
        <v>3231</v>
      </c>
      <c r="J1321" s="2">
        <f t="shared" si="31"/>
        <v>4266</v>
      </c>
    </row>
    <row r="1322" ht="14.25">
      <c r="A1322" t="s">
        <v>8</v>
      </c>
      <c r="B1322" t="s">
        <v>27</v>
      </c>
      <c r="C1322" t="s">
        <v>2</v>
      </c>
      <c r="D1322" t="s">
        <v>3</v>
      </c>
      <c r="E1322" t="s">
        <v>2</v>
      </c>
      <c r="F1322">
        <v>95000</v>
      </c>
      <c r="G1322" t="s">
        <v>4</v>
      </c>
      <c r="H1322">
        <v>7904</v>
      </c>
      <c r="I1322" s="2">
        <v>3401</v>
      </c>
      <c r="J1322" s="2">
        <f t="shared" si="31"/>
        <v>4503</v>
      </c>
    </row>
    <row r="1323" ht="14.25">
      <c r="A1323" t="s">
        <v>8</v>
      </c>
      <c r="B1323" t="s">
        <v>27</v>
      </c>
      <c r="C1323" t="s">
        <v>2</v>
      </c>
      <c r="D1323" t="s">
        <v>3</v>
      </c>
      <c r="E1323" t="s">
        <v>2</v>
      </c>
      <c r="F1323">
        <v>100000</v>
      </c>
      <c r="G1323" t="s">
        <v>4</v>
      </c>
      <c r="H1323">
        <v>8300</v>
      </c>
      <c r="I1323" s="2">
        <v>3570</v>
      </c>
      <c r="J1323" s="2">
        <f t="shared" si="31"/>
        <v>4730</v>
      </c>
    </row>
    <row r="1324" ht="14.25">
      <c r="B1324" s="1"/>
      <c r="C1324" s="1"/>
      <c r="D1324" s="1"/>
      <c r="E1324" s="1"/>
      <c r="F1324" s="1"/>
      <c r="G1324" s="1"/>
      <c r="H1324" s="1"/>
      <c r="I1324" s="2"/>
      <c r="J1324" s="2"/>
    </row>
    <row r="1325" s="4" customFormat="1" ht="14.25">
      <c r="A1325" s="4"/>
      <c r="B1325" s="4"/>
      <c r="C1325" s="4"/>
      <c r="D1325" s="4"/>
      <c r="E1325" s="4"/>
      <c r="F1325" s="4"/>
      <c r="G1325" s="4"/>
      <c r="H1325" s="4"/>
      <c r="I1325" s="5"/>
      <c r="J1325" s="5"/>
    </row>
    <row r="1326" ht="14.25">
      <c r="B1326" s="1"/>
      <c r="C1326" s="1"/>
      <c r="D1326" s="1"/>
      <c r="E1326" s="1"/>
      <c r="F1326" s="1"/>
      <c r="G1326" s="1"/>
      <c r="H1326" s="1"/>
      <c r="I1326" s="2"/>
      <c r="J1326" s="2"/>
    </row>
    <row r="1327" ht="14.25">
      <c r="A1327" s="1" t="s">
        <v>9</v>
      </c>
      <c r="B1327" t="s">
        <v>21</v>
      </c>
      <c r="C1327" t="s">
        <v>2</v>
      </c>
      <c r="D1327" t="s">
        <v>3</v>
      </c>
      <c r="E1327" t="s">
        <v>2</v>
      </c>
      <c r="F1327">
        <v>25</v>
      </c>
      <c r="G1327" t="s">
        <v>4</v>
      </c>
      <c r="H1327">
        <v>0</v>
      </c>
      <c r="I1327" s="2">
        <v>22.699999999999999</v>
      </c>
      <c r="J1327" s="2">
        <f t="shared" si="31"/>
        <v>-22.699999999999999</v>
      </c>
    </row>
    <row r="1328" ht="14.25">
      <c r="A1328" s="1" t="s">
        <v>9</v>
      </c>
      <c r="B1328" t="s">
        <v>21</v>
      </c>
      <c r="C1328" t="s">
        <v>2</v>
      </c>
      <c r="D1328" t="s">
        <v>3</v>
      </c>
      <c r="E1328" t="s">
        <v>2</v>
      </c>
      <c r="F1328">
        <v>50</v>
      </c>
      <c r="G1328" t="s">
        <v>4</v>
      </c>
      <c r="H1328">
        <v>0</v>
      </c>
      <c r="I1328" s="2">
        <v>33.130000000000003</v>
      </c>
      <c r="J1328" s="2">
        <f t="shared" si="31"/>
        <v>-33.130000000000003</v>
      </c>
    </row>
    <row r="1329" ht="14.25">
      <c r="A1329" s="1" t="s">
        <v>9</v>
      </c>
      <c r="B1329" t="s">
        <v>21</v>
      </c>
      <c r="C1329" t="s">
        <v>2</v>
      </c>
      <c r="D1329" t="s">
        <v>3</v>
      </c>
      <c r="E1329" t="s">
        <v>2</v>
      </c>
      <c r="F1329">
        <v>75</v>
      </c>
      <c r="G1329" t="s">
        <v>4</v>
      </c>
      <c r="H1329">
        <v>0</v>
      </c>
      <c r="I1329" s="2">
        <v>43.560000000000002</v>
      </c>
      <c r="J1329" s="2">
        <f t="shared" si="31"/>
        <v>-43.560000000000002</v>
      </c>
    </row>
    <row r="1330" ht="14.25">
      <c r="A1330" s="1" t="s">
        <v>9</v>
      </c>
      <c r="B1330" t="s">
        <v>21</v>
      </c>
      <c r="C1330" t="s">
        <v>2</v>
      </c>
      <c r="D1330" t="s">
        <v>3</v>
      </c>
      <c r="E1330" t="s">
        <v>2</v>
      </c>
      <c r="F1330">
        <v>100</v>
      </c>
      <c r="G1330" t="s">
        <v>4</v>
      </c>
      <c r="H1330">
        <v>0</v>
      </c>
      <c r="I1330" s="2">
        <v>53.990000000000002</v>
      </c>
      <c r="J1330" s="2">
        <f t="shared" si="31"/>
        <v>-53.990000000000002</v>
      </c>
    </row>
    <row r="1331" ht="14.25">
      <c r="A1331" s="1" t="s">
        <v>9</v>
      </c>
      <c r="B1331" t="s">
        <v>21</v>
      </c>
      <c r="C1331" t="s">
        <v>2</v>
      </c>
      <c r="D1331" t="s">
        <v>3</v>
      </c>
      <c r="E1331" t="s">
        <v>2</v>
      </c>
      <c r="F1331">
        <v>150</v>
      </c>
      <c r="G1331" t="s">
        <v>4</v>
      </c>
      <c r="H1331">
        <v>0</v>
      </c>
      <c r="I1331" s="2">
        <v>74.329999999999998</v>
      </c>
      <c r="J1331" s="2">
        <f t="shared" si="31"/>
        <v>-74.329999999999998</v>
      </c>
    </row>
    <row r="1332" ht="14.25">
      <c r="A1332" t="s">
        <v>9</v>
      </c>
      <c r="B1332" t="s">
        <v>21</v>
      </c>
      <c r="C1332" s="1" t="s">
        <v>2</v>
      </c>
      <c r="D1332" s="1" t="s">
        <v>3</v>
      </c>
      <c r="E1332" s="1" t="s">
        <v>2</v>
      </c>
      <c r="F1332" s="1">
        <v>200</v>
      </c>
      <c r="G1332" s="1" t="s">
        <v>4</v>
      </c>
      <c r="H1332" s="1">
        <v>0</v>
      </c>
      <c r="I1332" s="2">
        <v>92.299999999999997</v>
      </c>
      <c r="J1332" s="2">
        <f t="shared" si="31"/>
        <v>-92.299999999999997</v>
      </c>
    </row>
    <row r="1333" ht="14.25">
      <c r="A1333" t="s">
        <v>9</v>
      </c>
      <c r="B1333" t="s">
        <v>21</v>
      </c>
      <c r="C1333" t="s">
        <v>2</v>
      </c>
      <c r="D1333" t="s">
        <v>3</v>
      </c>
      <c r="E1333" t="s">
        <v>2</v>
      </c>
      <c r="F1333">
        <v>250</v>
      </c>
      <c r="G1333" t="s">
        <v>4</v>
      </c>
      <c r="H1333">
        <v>95.450000000000003</v>
      </c>
      <c r="I1333" s="2">
        <v>102.63</v>
      </c>
      <c r="J1333" s="2">
        <f t="shared" si="31"/>
        <v>-7.1799999999999926</v>
      </c>
    </row>
    <row r="1334" ht="14.25">
      <c r="A1334" t="s">
        <v>9</v>
      </c>
      <c r="B1334" t="s">
        <v>21</v>
      </c>
      <c r="C1334" t="s">
        <v>2</v>
      </c>
      <c r="D1334" t="s">
        <v>3</v>
      </c>
      <c r="E1334" t="s">
        <v>2</v>
      </c>
      <c r="F1334">
        <v>500</v>
      </c>
      <c r="G1334" t="s">
        <v>4</v>
      </c>
      <c r="H1334">
        <v>120.2</v>
      </c>
      <c r="I1334" s="2">
        <v>129.19999999999999</v>
      </c>
      <c r="J1334" s="2">
        <f t="shared" si="31"/>
        <v>-8.9999999999999858</v>
      </c>
    </row>
    <row r="1335" ht="14.25">
      <c r="A1335" t="s">
        <v>9</v>
      </c>
      <c r="B1335" t="s">
        <v>21</v>
      </c>
      <c r="C1335" t="s">
        <v>2</v>
      </c>
      <c r="D1335" t="s">
        <v>3</v>
      </c>
      <c r="E1335" t="s">
        <v>2</v>
      </c>
      <c r="F1335">
        <v>1000</v>
      </c>
      <c r="G1335" t="s">
        <v>4</v>
      </c>
      <c r="H1335">
        <v>146</v>
      </c>
      <c r="I1335" s="2">
        <v>156.90000000000001</v>
      </c>
      <c r="J1335" s="2">
        <f t="shared" si="31"/>
        <v>-10.900000000000006</v>
      </c>
    </row>
    <row r="1336" ht="14.25">
      <c r="A1336" t="s">
        <v>9</v>
      </c>
      <c r="B1336" t="s">
        <v>21</v>
      </c>
      <c r="C1336" t="s">
        <v>2</v>
      </c>
      <c r="D1336" t="s">
        <v>3</v>
      </c>
      <c r="E1336" t="s">
        <v>2</v>
      </c>
      <c r="F1336">
        <v>2000</v>
      </c>
      <c r="G1336" t="s">
        <v>4</v>
      </c>
      <c r="H1336">
        <v>211.80000000000001</v>
      </c>
      <c r="I1336" s="2">
        <v>226</v>
      </c>
      <c r="J1336" s="2">
        <f t="shared" si="31"/>
        <v>-14.199999999999989</v>
      </c>
    </row>
    <row r="1337" ht="14.25">
      <c r="A1337" t="s">
        <v>9</v>
      </c>
      <c r="B1337" t="s">
        <v>21</v>
      </c>
      <c r="C1337" t="s">
        <v>2</v>
      </c>
      <c r="D1337" t="s">
        <v>3</v>
      </c>
      <c r="E1337" t="s">
        <v>2</v>
      </c>
      <c r="F1337">
        <v>2500</v>
      </c>
      <c r="G1337" t="s">
        <v>4</v>
      </c>
      <c r="H1337">
        <v>264</v>
      </c>
      <c r="I1337" s="2">
        <v>282.25</v>
      </c>
      <c r="J1337" s="2">
        <f t="shared" si="31"/>
        <v>-18.25</v>
      </c>
    </row>
    <row r="1338" ht="14.25">
      <c r="A1338" t="s">
        <v>9</v>
      </c>
      <c r="B1338" t="s">
        <v>21</v>
      </c>
      <c r="C1338" t="s">
        <v>2</v>
      </c>
      <c r="D1338" t="s">
        <v>3</v>
      </c>
      <c r="E1338" t="s">
        <v>2</v>
      </c>
      <c r="F1338">
        <v>3000</v>
      </c>
      <c r="G1338" t="s">
        <v>4</v>
      </c>
      <c r="H1338">
        <v>276.89999999999998</v>
      </c>
      <c r="I1338" s="2">
        <v>295.80000000000001</v>
      </c>
      <c r="J1338" s="2">
        <f t="shared" si="31"/>
        <v>-18.900000000000034</v>
      </c>
    </row>
    <row r="1339" ht="14.25">
      <c r="A1339" t="s">
        <v>9</v>
      </c>
      <c r="B1339" t="s">
        <v>21</v>
      </c>
      <c r="C1339" t="s">
        <v>2</v>
      </c>
      <c r="D1339" t="s">
        <v>3</v>
      </c>
      <c r="E1339" t="s">
        <v>2</v>
      </c>
      <c r="F1339">
        <v>4000</v>
      </c>
      <c r="G1339" t="s">
        <v>4</v>
      </c>
      <c r="H1339">
        <v>332</v>
      </c>
      <c r="I1339" s="2">
        <v>355.19999999999999</v>
      </c>
      <c r="J1339" s="2">
        <f t="shared" si="31"/>
        <v>-23.199999999999989</v>
      </c>
    </row>
    <row r="1340" ht="14.25">
      <c r="A1340" t="s">
        <v>9</v>
      </c>
      <c r="B1340" t="s">
        <v>21</v>
      </c>
      <c r="C1340" t="s">
        <v>2</v>
      </c>
      <c r="D1340" t="s">
        <v>3</v>
      </c>
      <c r="E1340" t="s">
        <v>2</v>
      </c>
      <c r="F1340">
        <v>5000</v>
      </c>
      <c r="G1340" t="s">
        <v>4</v>
      </c>
      <c r="H1340">
        <v>387</v>
      </c>
      <c r="I1340" s="2">
        <v>414</v>
      </c>
      <c r="J1340" s="2">
        <f t="shared" si="31"/>
        <v>-27</v>
      </c>
    </row>
    <row r="1341" ht="14.25">
      <c r="A1341" t="s">
        <v>9</v>
      </c>
      <c r="B1341" t="s">
        <v>21</v>
      </c>
      <c r="C1341" t="s">
        <v>2</v>
      </c>
      <c r="D1341" t="s">
        <v>3</v>
      </c>
      <c r="E1341" t="s">
        <v>2</v>
      </c>
      <c r="F1341">
        <v>6000</v>
      </c>
      <c r="G1341" t="s">
        <v>4</v>
      </c>
      <c r="H1341">
        <v>442.19999999999999</v>
      </c>
      <c r="I1341" s="2">
        <v>473.39999999999998</v>
      </c>
      <c r="J1341" s="2">
        <f t="shared" si="31"/>
        <v>-31.199999999999989</v>
      </c>
    </row>
    <row r="1342" ht="14.25">
      <c r="A1342" t="s">
        <v>9</v>
      </c>
      <c r="B1342" t="s">
        <v>21</v>
      </c>
      <c r="C1342" t="s">
        <v>2</v>
      </c>
      <c r="D1342" t="s">
        <v>3</v>
      </c>
      <c r="E1342" t="s">
        <v>2</v>
      </c>
      <c r="F1342">
        <v>7000</v>
      </c>
      <c r="G1342" t="s">
        <v>4</v>
      </c>
      <c r="H1342">
        <v>492.10000000000002</v>
      </c>
      <c r="I1342" s="2">
        <v>527.10000000000002</v>
      </c>
      <c r="J1342" s="2">
        <f t="shared" si="31"/>
        <v>-35</v>
      </c>
    </row>
    <row r="1343" ht="14.25">
      <c r="A1343" t="s">
        <v>9</v>
      </c>
      <c r="B1343" t="s">
        <v>21</v>
      </c>
      <c r="C1343" t="s">
        <v>2</v>
      </c>
      <c r="D1343" t="s">
        <v>3</v>
      </c>
      <c r="E1343" t="s">
        <v>2</v>
      </c>
      <c r="F1343">
        <v>7500</v>
      </c>
      <c r="G1343" t="s">
        <v>4</v>
      </c>
      <c r="H1343">
        <v>525.75</v>
      </c>
      <c r="I1343" s="2">
        <v>562.5</v>
      </c>
      <c r="J1343" s="2">
        <f t="shared" si="31"/>
        <v>-36.75</v>
      </c>
    </row>
    <row r="1344" ht="14.25">
      <c r="A1344" t="s">
        <v>9</v>
      </c>
      <c r="B1344" t="s">
        <v>21</v>
      </c>
      <c r="C1344" t="s">
        <v>2</v>
      </c>
      <c r="D1344" t="s">
        <v>3</v>
      </c>
      <c r="E1344" t="s">
        <v>2</v>
      </c>
      <c r="F1344">
        <v>8000</v>
      </c>
      <c r="G1344" t="s">
        <v>4</v>
      </c>
      <c r="H1344">
        <v>538.39999999999998</v>
      </c>
      <c r="I1344" s="2">
        <v>576.79999999999995</v>
      </c>
      <c r="J1344" s="2">
        <f t="shared" si="31"/>
        <v>-38.399999999999977</v>
      </c>
    </row>
    <row r="1345" ht="14.25">
      <c r="A1345" t="s">
        <v>9</v>
      </c>
      <c r="B1345" t="s">
        <v>21</v>
      </c>
      <c r="C1345" t="s">
        <v>2</v>
      </c>
      <c r="D1345" t="s">
        <v>3</v>
      </c>
      <c r="E1345" t="s">
        <v>2</v>
      </c>
      <c r="F1345">
        <v>9000</v>
      </c>
      <c r="G1345" t="s">
        <v>4</v>
      </c>
      <c r="H1345">
        <v>584.10000000000002</v>
      </c>
      <c r="I1345" s="2">
        <v>625.5</v>
      </c>
      <c r="J1345" s="2">
        <f t="shared" si="31"/>
        <v>-41.399999999999977</v>
      </c>
    </row>
    <row r="1346" ht="14.25">
      <c r="A1346" t="s">
        <v>9</v>
      </c>
      <c r="B1346" t="s">
        <v>21</v>
      </c>
      <c r="C1346" t="s">
        <v>2</v>
      </c>
      <c r="D1346" t="s">
        <v>3</v>
      </c>
      <c r="E1346" t="s">
        <v>2</v>
      </c>
      <c r="F1346">
        <v>10000</v>
      </c>
      <c r="G1346" t="s">
        <v>4</v>
      </c>
      <c r="H1346">
        <v>630</v>
      </c>
      <c r="I1346" s="2">
        <v>675</v>
      </c>
      <c r="J1346" s="2">
        <f t="shared" si="31"/>
        <v>-45</v>
      </c>
    </row>
    <row r="1347" ht="14.25">
      <c r="A1347" t="s">
        <v>9</v>
      </c>
      <c r="B1347" t="s">
        <v>21</v>
      </c>
      <c r="C1347" t="s">
        <v>2</v>
      </c>
      <c r="D1347" t="s">
        <v>3</v>
      </c>
      <c r="E1347" t="s">
        <v>2</v>
      </c>
      <c r="F1347">
        <v>15000</v>
      </c>
      <c r="G1347" t="s">
        <v>4</v>
      </c>
      <c r="H1347">
        <v>853.5</v>
      </c>
      <c r="I1347" s="2">
        <v>913.5</v>
      </c>
      <c r="J1347" s="2">
        <f t="shared" si="31"/>
        <v>-60</v>
      </c>
    </row>
    <row r="1348" ht="14.25">
      <c r="A1348" t="s">
        <v>9</v>
      </c>
      <c r="B1348" t="s">
        <v>21</v>
      </c>
      <c r="C1348" t="s">
        <v>2</v>
      </c>
      <c r="D1348" t="s">
        <v>3</v>
      </c>
      <c r="E1348" t="s">
        <v>2</v>
      </c>
      <c r="F1348">
        <v>20000</v>
      </c>
      <c r="G1348" t="s">
        <v>4</v>
      </c>
      <c r="H1348">
        <v>1072</v>
      </c>
      <c r="I1348" s="2">
        <v>1148</v>
      </c>
      <c r="J1348" s="2">
        <f t="shared" si="31"/>
        <v>-76</v>
      </c>
    </row>
    <row r="1349" ht="14.25">
      <c r="A1349" t="s">
        <v>9</v>
      </c>
      <c r="B1349" t="s">
        <v>21</v>
      </c>
      <c r="C1349" t="s">
        <v>2</v>
      </c>
      <c r="D1349" t="s">
        <v>3</v>
      </c>
      <c r="E1349" t="s">
        <v>2</v>
      </c>
      <c r="F1349">
        <v>25000</v>
      </c>
      <c r="G1349" t="s">
        <v>4</v>
      </c>
      <c r="H1349">
        <v>1272.5</v>
      </c>
      <c r="I1349" s="2">
        <v>1365</v>
      </c>
      <c r="J1349" s="2">
        <f t="shared" si="31"/>
        <v>-92.5</v>
      </c>
    </row>
    <row r="1350" ht="14.25">
      <c r="A1350" t="s">
        <v>9</v>
      </c>
      <c r="B1350" t="s">
        <v>21</v>
      </c>
      <c r="C1350" t="s">
        <v>2</v>
      </c>
      <c r="D1350" t="s">
        <v>3</v>
      </c>
      <c r="E1350" t="s">
        <v>2</v>
      </c>
      <c r="F1350">
        <v>35000</v>
      </c>
      <c r="G1350" t="s">
        <v>4</v>
      </c>
      <c r="H1350">
        <v>1676.5</v>
      </c>
      <c r="I1350" s="2">
        <v>1795.5</v>
      </c>
      <c r="J1350" s="2">
        <f t="shared" si="31"/>
        <v>-119</v>
      </c>
    </row>
    <row r="1351" ht="14.25">
      <c r="A1351" t="s">
        <v>9</v>
      </c>
      <c r="B1351" t="s">
        <v>21</v>
      </c>
      <c r="C1351" t="s">
        <v>2</v>
      </c>
      <c r="D1351" t="s">
        <v>3</v>
      </c>
      <c r="E1351" t="s">
        <v>2</v>
      </c>
      <c r="F1351">
        <v>30000</v>
      </c>
      <c r="G1351" t="s">
        <v>4</v>
      </c>
      <c r="H1351">
        <v>1473</v>
      </c>
      <c r="I1351" s="2">
        <v>1581</v>
      </c>
      <c r="J1351" s="2">
        <f t="shared" si="31"/>
        <v>-108</v>
      </c>
    </row>
    <row r="1352" ht="14.25">
      <c r="A1352" t="s">
        <v>9</v>
      </c>
      <c r="B1352" t="s">
        <v>21</v>
      </c>
      <c r="C1352" t="s">
        <v>2</v>
      </c>
      <c r="D1352" t="s">
        <v>3</v>
      </c>
      <c r="E1352" t="s">
        <v>2</v>
      </c>
      <c r="F1352">
        <v>40000</v>
      </c>
      <c r="G1352" t="s">
        <v>4</v>
      </c>
      <c r="H1352">
        <v>1876</v>
      </c>
      <c r="I1352" s="2">
        <v>2012</v>
      </c>
      <c r="J1352" s="2">
        <f t="shared" si="31"/>
        <v>-136</v>
      </c>
    </row>
    <row r="1353" ht="14.25">
      <c r="A1353" t="s">
        <v>9</v>
      </c>
      <c r="B1353" t="s">
        <v>21</v>
      </c>
      <c r="C1353" t="s">
        <v>2</v>
      </c>
      <c r="D1353" t="s">
        <v>3</v>
      </c>
      <c r="E1353" t="s">
        <v>2</v>
      </c>
      <c r="F1353">
        <v>45000</v>
      </c>
      <c r="G1353" t="s">
        <v>4</v>
      </c>
      <c r="H1353">
        <v>2079</v>
      </c>
      <c r="I1353" s="2">
        <v>2227.5</v>
      </c>
      <c r="J1353" s="2">
        <f t="shared" si="31"/>
        <v>-148.5</v>
      </c>
    </row>
    <row r="1354" ht="14.25">
      <c r="A1354" t="s">
        <v>9</v>
      </c>
      <c r="B1354" t="s">
        <v>21</v>
      </c>
      <c r="C1354" t="s">
        <v>2</v>
      </c>
      <c r="D1354" t="s">
        <v>3</v>
      </c>
      <c r="E1354" t="s">
        <v>2</v>
      </c>
      <c r="F1354">
        <v>50000</v>
      </c>
      <c r="G1354" t="s">
        <v>4</v>
      </c>
      <c r="H1354">
        <v>2280</v>
      </c>
      <c r="I1354" s="2">
        <v>2445</v>
      </c>
      <c r="J1354" s="2">
        <f t="shared" si="31"/>
        <v>-165</v>
      </c>
    </row>
    <row r="1355" ht="14.25">
      <c r="A1355" t="s">
        <v>9</v>
      </c>
      <c r="B1355" t="s">
        <v>21</v>
      </c>
      <c r="C1355" t="s">
        <v>2</v>
      </c>
      <c r="D1355" t="s">
        <v>3</v>
      </c>
      <c r="E1355" t="s">
        <v>2</v>
      </c>
      <c r="F1355">
        <v>55000</v>
      </c>
      <c r="G1355" t="s">
        <v>4</v>
      </c>
      <c r="H1355">
        <v>2480.5</v>
      </c>
      <c r="I1355" s="2">
        <v>2662</v>
      </c>
      <c r="J1355" s="2">
        <f t="shared" si="31"/>
        <v>-181.5</v>
      </c>
    </row>
    <row r="1356" ht="14.25">
      <c r="A1356" t="s">
        <v>9</v>
      </c>
      <c r="B1356" t="s">
        <v>21</v>
      </c>
      <c r="C1356" t="s">
        <v>2</v>
      </c>
      <c r="D1356" t="s">
        <v>3</v>
      </c>
      <c r="E1356" t="s">
        <v>2</v>
      </c>
      <c r="F1356">
        <v>60000</v>
      </c>
      <c r="G1356" t="s">
        <v>4</v>
      </c>
      <c r="H1356">
        <v>2682</v>
      </c>
      <c r="I1356" s="2">
        <v>2880</v>
      </c>
      <c r="J1356" s="2">
        <f t="shared" si="31"/>
        <v>-198</v>
      </c>
    </row>
    <row r="1357" ht="14.25">
      <c r="A1357" t="s">
        <v>9</v>
      </c>
      <c r="B1357" t="s">
        <v>21</v>
      </c>
      <c r="C1357" t="s">
        <v>2</v>
      </c>
      <c r="D1357" t="s">
        <v>3</v>
      </c>
      <c r="E1357" t="s">
        <v>2</v>
      </c>
      <c r="F1357">
        <v>65000</v>
      </c>
      <c r="G1357" t="s">
        <v>4</v>
      </c>
      <c r="H1357">
        <v>2886</v>
      </c>
      <c r="I1357" s="2">
        <v>3094</v>
      </c>
      <c r="J1357" s="2">
        <f t="shared" si="31"/>
        <v>-208</v>
      </c>
    </row>
    <row r="1358" ht="14.25">
      <c r="A1358" t="s">
        <v>9</v>
      </c>
      <c r="B1358" t="s">
        <v>21</v>
      </c>
      <c r="C1358" t="s">
        <v>2</v>
      </c>
      <c r="D1358" t="s">
        <v>3</v>
      </c>
      <c r="E1358" t="s">
        <v>2</v>
      </c>
      <c r="F1358">
        <v>70000</v>
      </c>
      <c r="G1358" t="s">
        <v>4</v>
      </c>
      <c r="H1358">
        <v>3087</v>
      </c>
      <c r="I1358" s="2">
        <v>3311</v>
      </c>
      <c r="J1358" s="2">
        <f t="shared" si="31"/>
        <v>-224</v>
      </c>
    </row>
    <row r="1359" ht="14.25">
      <c r="A1359" t="s">
        <v>9</v>
      </c>
      <c r="B1359" t="s">
        <v>21</v>
      </c>
      <c r="C1359" t="s">
        <v>2</v>
      </c>
      <c r="D1359" t="s">
        <v>3</v>
      </c>
      <c r="E1359" t="s">
        <v>2</v>
      </c>
      <c r="F1359">
        <v>75000</v>
      </c>
      <c r="G1359" t="s">
        <v>4</v>
      </c>
      <c r="H1359">
        <v>3285</v>
      </c>
      <c r="I1359" s="2">
        <v>3525</v>
      </c>
      <c r="J1359" s="2">
        <f t="shared" si="31"/>
        <v>-240</v>
      </c>
    </row>
    <row r="1360" ht="14.25">
      <c r="A1360" t="s">
        <v>9</v>
      </c>
      <c r="B1360" t="s">
        <v>21</v>
      </c>
      <c r="C1360" t="s">
        <v>2</v>
      </c>
      <c r="D1360" t="s">
        <v>3</v>
      </c>
      <c r="E1360" t="s">
        <v>2</v>
      </c>
      <c r="F1360">
        <v>80000</v>
      </c>
      <c r="G1360" t="s">
        <v>4</v>
      </c>
      <c r="H1360">
        <v>3488</v>
      </c>
      <c r="I1360" s="2">
        <v>3744</v>
      </c>
      <c r="J1360" s="2">
        <f t="shared" si="31"/>
        <v>-256</v>
      </c>
    </row>
    <row r="1361" ht="14.25">
      <c r="A1361" t="s">
        <v>9</v>
      </c>
      <c r="B1361" t="s">
        <v>21</v>
      </c>
      <c r="C1361" t="s">
        <v>2</v>
      </c>
      <c r="D1361" t="s">
        <v>3</v>
      </c>
      <c r="E1361" t="s">
        <v>2</v>
      </c>
      <c r="F1361">
        <v>85000</v>
      </c>
      <c r="G1361" t="s">
        <v>4</v>
      </c>
      <c r="H1361">
        <v>3689</v>
      </c>
      <c r="I1361" s="2">
        <v>3961</v>
      </c>
      <c r="J1361" s="2">
        <f t="shared" si="31"/>
        <v>-272</v>
      </c>
    </row>
    <row r="1362" ht="14.25">
      <c r="A1362" t="s">
        <v>9</v>
      </c>
      <c r="B1362" t="s">
        <v>21</v>
      </c>
      <c r="C1362" t="s">
        <v>2</v>
      </c>
      <c r="D1362" t="s">
        <v>3</v>
      </c>
      <c r="E1362" t="s">
        <v>2</v>
      </c>
      <c r="F1362">
        <v>90000</v>
      </c>
      <c r="G1362" t="s">
        <v>4</v>
      </c>
      <c r="H1362">
        <v>3888</v>
      </c>
      <c r="I1362" s="2">
        <v>4176</v>
      </c>
      <c r="J1362" s="2">
        <f t="shared" si="31"/>
        <v>-288</v>
      </c>
    </row>
    <row r="1363" ht="14.25">
      <c r="A1363" t="s">
        <v>9</v>
      </c>
      <c r="B1363" t="s">
        <v>21</v>
      </c>
      <c r="C1363" t="s">
        <v>2</v>
      </c>
      <c r="D1363" t="s">
        <v>3</v>
      </c>
      <c r="E1363" t="s">
        <v>2</v>
      </c>
      <c r="F1363">
        <v>95000</v>
      </c>
      <c r="G1363" t="s">
        <v>4</v>
      </c>
      <c r="H1363">
        <v>4094.5</v>
      </c>
      <c r="I1363" s="2">
        <v>4389</v>
      </c>
      <c r="J1363" s="2">
        <f t="shared" si="31"/>
        <v>-294.5</v>
      </c>
    </row>
    <row r="1364" ht="14.25">
      <c r="A1364" t="s">
        <v>9</v>
      </c>
      <c r="B1364" t="s">
        <v>21</v>
      </c>
      <c r="C1364" t="s">
        <v>2</v>
      </c>
      <c r="D1364" t="s">
        <v>3</v>
      </c>
      <c r="E1364" t="s">
        <v>2</v>
      </c>
      <c r="F1364">
        <v>100000</v>
      </c>
      <c r="G1364" t="s">
        <v>4</v>
      </c>
      <c r="H1364">
        <v>4300</v>
      </c>
      <c r="I1364" s="2">
        <v>4610</v>
      </c>
      <c r="J1364" s="2">
        <f t="shared" si="31"/>
        <v>-310</v>
      </c>
    </row>
    <row r="1365" ht="14.25">
      <c r="A1365" s="1"/>
      <c r="B1365" s="1"/>
      <c r="C1365" s="1"/>
      <c r="D1365" s="1"/>
      <c r="E1365" s="1"/>
      <c r="F1365" s="1"/>
      <c r="G1365" s="1"/>
      <c r="H1365" s="1"/>
      <c r="I1365" s="2"/>
      <c r="J1365" s="2"/>
    </row>
    <row r="1366" ht="14.25">
      <c r="A1366" s="1"/>
      <c r="B1366" s="1"/>
      <c r="C1366" s="1"/>
      <c r="D1366" s="1"/>
      <c r="E1366" s="1"/>
      <c r="F1366" s="1"/>
      <c r="G1366" s="1"/>
      <c r="H1366" s="1"/>
      <c r="I1366" s="2"/>
      <c r="J1366" s="2"/>
    </row>
    <row r="1367" ht="14.25">
      <c r="A1367" s="1"/>
      <c r="B1367" s="1"/>
      <c r="C1367" s="1"/>
      <c r="D1367" s="1"/>
      <c r="E1367" s="1"/>
      <c r="F1367" s="1"/>
      <c r="G1367" s="1"/>
      <c r="H1367" s="1"/>
      <c r="I1367" s="2"/>
      <c r="J1367" s="2"/>
    </row>
    <row r="1368" ht="14.25">
      <c r="A1368" s="1" t="s">
        <v>9</v>
      </c>
      <c r="B1368" s="1" t="s">
        <v>22</v>
      </c>
      <c r="C1368" s="1" t="s">
        <v>2</v>
      </c>
      <c r="D1368" s="1" t="s">
        <v>3</v>
      </c>
      <c r="E1368" s="1" t="s">
        <v>2</v>
      </c>
      <c r="F1368" s="1">
        <v>25</v>
      </c>
      <c r="G1368" s="1" t="s">
        <v>4</v>
      </c>
      <c r="H1368" s="1">
        <v>21.57</v>
      </c>
      <c r="I1368" s="2">
        <v>22.699999999999999</v>
      </c>
      <c r="J1368" s="2">
        <f t="shared" si="31"/>
        <v>-1.129999999999999</v>
      </c>
    </row>
    <row r="1369" ht="14.25">
      <c r="A1369" s="1" t="s">
        <v>9</v>
      </c>
      <c r="B1369" s="1" t="s">
        <v>22</v>
      </c>
      <c r="C1369" s="1" t="s">
        <v>2</v>
      </c>
      <c r="D1369" s="1" t="s">
        <v>3</v>
      </c>
      <c r="E1369" s="1" t="s">
        <v>2</v>
      </c>
      <c r="F1369" s="1">
        <v>50</v>
      </c>
      <c r="G1369" s="1" t="s">
        <v>4</v>
      </c>
      <c r="H1369" s="1">
        <v>31.48</v>
      </c>
      <c r="I1369" s="2">
        <v>33.130000000000003</v>
      </c>
      <c r="J1369" s="2">
        <f t="shared" si="31"/>
        <v>-1.6500000000000021</v>
      </c>
    </row>
    <row r="1370" ht="14.25">
      <c r="A1370" s="1" t="s">
        <v>9</v>
      </c>
      <c r="B1370" s="1" t="s">
        <v>22</v>
      </c>
      <c r="C1370" s="1" t="s">
        <v>2</v>
      </c>
      <c r="D1370" s="1" t="s">
        <v>3</v>
      </c>
      <c r="E1370" s="1" t="s">
        <v>2</v>
      </c>
      <c r="F1370" s="1">
        <v>75</v>
      </c>
      <c r="G1370" s="1" t="s">
        <v>4</v>
      </c>
      <c r="H1370" s="1">
        <v>41.399999999999999</v>
      </c>
      <c r="I1370" s="2">
        <v>43.560000000000002</v>
      </c>
      <c r="J1370" s="2">
        <f t="shared" si="31"/>
        <v>-2.1600000000000037</v>
      </c>
    </row>
    <row r="1371" ht="14.25">
      <c r="A1371" t="s">
        <v>9</v>
      </c>
      <c r="B1371" t="s">
        <v>22</v>
      </c>
      <c r="C1371" t="s">
        <v>2</v>
      </c>
      <c r="D1371" t="s">
        <v>3</v>
      </c>
      <c r="E1371" t="s">
        <v>2</v>
      </c>
      <c r="F1371">
        <v>100</v>
      </c>
      <c r="G1371" t="s">
        <v>4</v>
      </c>
      <c r="H1371">
        <v>51.32</v>
      </c>
      <c r="I1371" s="2">
        <v>53.990000000000002</v>
      </c>
      <c r="J1371" s="2">
        <f t="shared" si="31"/>
        <v>-2.6700000000000017</v>
      </c>
    </row>
    <row r="1372" ht="14.25">
      <c r="A1372" t="s">
        <v>9</v>
      </c>
      <c r="B1372" t="s">
        <v>22</v>
      </c>
      <c r="C1372" t="s">
        <v>2</v>
      </c>
      <c r="D1372" t="s">
        <v>3</v>
      </c>
      <c r="E1372" t="s">
        <v>2</v>
      </c>
      <c r="F1372">
        <v>150</v>
      </c>
      <c r="G1372" t="s">
        <v>4</v>
      </c>
      <c r="H1372">
        <v>70.790000000000006</v>
      </c>
      <c r="I1372" s="2">
        <v>74.329999999999998</v>
      </c>
      <c r="J1372" s="2">
        <f t="shared" si="31"/>
        <v>-3.539999999999992</v>
      </c>
    </row>
    <row r="1373" ht="14.25">
      <c r="A1373" t="s">
        <v>9</v>
      </c>
      <c r="B1373" t="s">
        <v>22</v>
      </c>
      <c r="C1373" t="s">
        <v>2</v>
      </c>
      <c r="D1373" t="s">
        <v>3</v>
      </c>
      <c r="E1373" t="s">
        <v>2</v>
      </c>
      <c r="F1373">
        <v>200</v>
      </c>
      <c r="G1373" t="s">
        <v>4</v>
      </c>
      <c r="H1373">
        <v>87.939999999999998</v>
      </c>
      <c r="I1373" s="2">
        <v>92.299999999999997</v>
      </c>
      <c r="J1373" s="2">
        <f t="shared" si="31"/>
        <v>-4.3599999999999994</v>
      </c>
    </row>
    <row r="1374" ht="14.25">
      <c r="A1374" t="s">
        <v>9</v>
      </c>
      <c r="B1374" t="s">
        <v>22</v>
      </c>
      <c r="C1374" t="s">
        <v>2</v>
      </c>
      <c r="D1374" t="s">
        <v>3</v>
      </c>
      <c r="E1374" t="s">
        <v>2</v>
      </c>
      <c r="F1374">
        <v>250</v>
      </c>
      <c r="G1374" t="s">
        <v>4</v>
      </c>
      <c r="H1374">
        <v>97.150000000000006</v>
      </c>
      <c r="I1374" s="2">
        <v>102.63</v>
      </c>
      <c r="J1374" s="2">
        <f t="shared" si="31"/>
        <v>-5.4799999999999898</v>
      </c>
    </row>
    <row r="1375" ht="14.25">
      <c r="A1375" t="s">
        <v>9</v>
      </c>
      <c r="B1375" t="s">
        <v>22</v>
      </c>
      <c r="C1375" t="s">
        <v>2</v>
      </c>
      <c r="D1375" t="s">
        <v>3</v>
      </c>
      <c r="E1375" t="s">
        <v>2</v>
      </c>
      <c r="F1375">
        <v>500</v>
      </c>
      <c r="G1375" t="s">
        <v>4</v>
      </c>
      <c r="H1375">
        <v>122.3</v>
      </c>
      <c r="I1375" s="2">
        <v>129.19999999999999</v>
      </c>
      <c r="J1375" s="2">
        <f t="shared" si="31"/>
        <v>-6.8999999999999915</v>
      </c>
    </row>
    <row r="1376" ht="14.25">
      <c r="A1376" t="s">
        <v>9</v>
      </c>
      <c r="B1376" t="s">
        <v>22</v>
      </c>
      <c r="C1376" t="s">
        <v>2</v>
      </c>
      <c r="D1376" t="s">
        <v>3</v>
      </c>
      <c r="E1376" t="s">
        <v>2</v>
      </c>
      <c r="F1376">
        <v>1000</v>
      </c>
      <c r="G1376" t="s">
        <v>4</v>
      </c>
      <c r="H1376">
        <v>148.59999999999999</v>
      </c>
      <c r="I1376" s="2">
        <v>156.90000000000001</v>
      </c>
      <c r="J1376" s="2">
        <f t="shared" si="31"/>
        <v>-8.3000000000000114</v>
      </c>
    </row>
    <row r="1377" ht="14.25">
      <c r="A1377" t="s">
        <v>9</v>
      </c>
      <c r="B1377" t="s">
        <v>22</v>
      </c>
      <c r="C1377" t="s">
        <v>2</v>
      </c>
      <c r="D1377" t="s">
        <v>3</v>
      </c>
      <c r="E1377" t="s">
        <v>2</v>
      </c>
      <c r="F1377">
        <v>2000</v>
      </c>
      <c r="G1377" t="s">
        <v>4</v>
      </c>
      <c r="H1377">
        <v>215.80000000000001</v>
      </c>
      <c r="I1377" s="2">
        <v>226</v>
      </c>
      <c r="J1377" s="2">
        <f t="shared" si="31"/>
        <v>-10.199999999999989</v>
      </c>
    </row>
    <row r="1378" ht="14.25">
      <c r="A1378" t="s">
        <v>9</v>
      </c>
      <c r="B1378" t="s">
        <v>22</v>
      </c>
      <c r="C1378" t="s">
        <v>2</v>
      </c>
      <c r="D1378" t="s">
        <v>3</v>
      </c>
      <c r="E1378" t="s">
        <v>2</v>
      </c>
      <c r="F1378">
        <v>2500</v>
      </c>
      <c r="G1378" t="s">
        <v>4</v>
      </c>
      <c r="H1378">
        <v>269</v>
      </c>
      <c r="I1378" s="2">
        <v>282.25</v>
      </c>
      <c r="J1378" s="2">
        <f t="shared" si="31"/>
        <v>-13.25</v>
      </c>
    </row>
    <row r="1379" ht="14.25">
      <c r="A1379" t="s">
        <v>9</v>
      </c>
      <c r="B1379" t="s">
        <v>22</v>
      </c>
      <c r="C1379" t="s">
        <v>2</v>
      </c>
      <c r="D1379" t="s">
        <v>3</v>
      </c>
      <c r="E1379" t="s">
        <v>2</v>
      </c>
      <c r="F1379">
        <v>3000</v>
      </c>
      <c r="G1379" t="s">
        <v>4</v>
      </c>
      <c r="H1379">
        <v>282</v>
      </c>
      <c r="I1379" s="2">
        <v>295.80000000000001</v>
      </c>
      <c r="J1379" s="2">
        <f t="shared" si="31"/>
        <v>-13.800000000000011</v>
      </c>
    </row>
    <row r="1380" ht="14.25">
      <c r="A1380" t="s">
        <v>9</v>
      </c>
      <c r="B1380" t="s">
        <v>22</v>
      </c>
      <c r="C1380" t="s">
        <v>2</v>
      </c>
      <c r="D1380" t="s">
        <v>3</v>
      </c>
      <c r="E1380" t="s">
        <v>2</v>
      </c>
      <c r="F1380">
        <v>4000</v>
      </c>
      <c r="G1380" t="s">
        <v>4</v>
      </c>
      <c r="H1380">
        <v>338.39999999999998</v>
      </c>
      <c r="I1380" s="2">
        <v>355.19999999999999</v>
      </c>
      <c r="J1380" s="2">
        <f t="shared" si="31"/>
        <v>-16.800000000000011</v>
      </c>
    </row>
    <row r="1381" ht="14.25">
      <c r="A1381" t="s">
        <v>9</v>
      </c>
      <c r="B1381" t="s">
        <v>22</v>
      </c>
      <c r="C1381" t="s">
        <v>2</v>
      </c>
      <c r="D1381" t="s">
        <v>3</v>
      </c>
      <c r="E1381" t="s">
        <v>2</v>
      </c>
      <c r="F1381">
        <v>5000</v>
      </c>
      <c r="G1381" t="s">
        <v>4</v>
      </c>
      <c r="H1381">
        <v>394.5</v>
      </c>
      <c r="I1381" s="2">
        <v>414</v>
      </c>
      <c r="J1381" s="2">
        <f t="shared" si="31"/>
        <v>-19.5</v>
      </c>
    </row>
    <row r="1382" ht="14.25">
      <c r="A1382" t="s">
        <v>9</v>
      </c>
      <c r="B1382" t="s">
        <v>22</v>
      </c>
      <c r="C1382" t="s">
        <v>2</v>
      </c>
      <c r="D1382" t="s">
        <v>3</v>
      </c>
      <c r="E1382" t="s">
        <v>2</v>
      </c>
      <c r="F1382">
        <v>6000</v>
      </c>
      <c r="G1382" t="s">
        <v>4</v>
      </c>
      <c r="H1382">
        <v>450.60000000000002</v>
      </c>
      <c r="I1382" s="2">
        <v>473.39999999999998</v>
      </c>
      <c r="J1382" s="2">
        <f t="shared" si="31"/>
        <v>-22.799999999999955</v>
      </c>
    </row>
    <row r="1383" ht="14.25">
      <c r="A1383" t="s">
        <v>9</v>
      </c>
      <c r="B1383" t="s">
        <v>22</v>
      </c>
      <c r="C1383" t="s">
        <v>2</v>
      </c>
      <c r="D1383" t="s">
        <v>3</v>
      </c>
      <c r="E1383" t="s">
        <v>2</v>
      </c>
      <c r="F1383">
        <v>7000</v>
      </c>
      <c r="G1383" t="s">
        <v>4</v>
      </c>
      <c r="H1383">
        <v>501.89999999999998</v>
      </c>
      <c r="I1383" s="2">
        <v>527.10000000000002</v>
      </c>
      <c r="J1383" s="2">
        <f t="shared" si="31"/>
        <v>-25.200000000000045</v>
      </c>
    </row>
    <row r="1384" ht="14.25">
      <c r="A1384" t="s">
        <v>9</v>
      </c>
      <c r="B1384" t="s">
        <v>22</v>
      </c>
      <c r="C1384" t="s">
        <v>2</v>
      </c>
      <c r="D1384" t="s">
        <v>3</v>
      </c>
      <c r="E1384" t="s">
        <v>2</v>
      </c>
      <c r="F1384">
        <v>7500</v>
      </c>
      <c r="G1384" t="s">
        <v>4</v>
      </c>
      <c r="H1384">
        <v>535.5</v>
      </c>
      <c r="I1384" s="2">
        <v>562.5</v>
      </c>
      <c r="J1384" s="2">
        <f t="shared" ref="J1384:J1447" si="32">H1384-I1384</f>
        <v>-27</v>
      </c>
    </row>
    <row r="1385" ht="14.25">
      <c r="A1385" t="s">
        <v>9</v>
      </c>
      <c r="B1385" t="s">
        <v>22</v>
      </c>
      <c r="C1385" t="s">
        <v>2</v>
      </c>
      <c r="D1385" t="s">
        <v>3</v>
      </c>
      <c r="E1385" t="s">
        <v>2</v>
      </c>
      <c r="F1385">
        <v>8000</v>
      </c>
      <c r="G1385" t="s">
        <v>4</v>
      </c>
      <c r="H1385">
        <v>548.79999999999995</v>
      </c>
      <c r="I1385" s="2">
        <v>576.79999999999995</v>
      </c>
      <c r="J1385" s="2">
        <f t="shared" si="32"/>
        <v>-28</v>
      </c>
    </row>
    <row r="1386" ht="14.25">
      <c r="A1386" t="s">
        <v>9</v>
      </c>
      <c r="B1386" t="s">
        <v>22</v>
      </c>
      <c r="C1386" t="s">
        <v>2</v>
      </c>
      <c r="D1386" t="s">
        <v>3</v>
      </c>
      <c r="E1386" t="s">
        <v>2</v>
      </c>
      <c r="F1386">
        <v>9000</v>
      </c>
      <c r="G1386" t="s">
        <v>4</v>
      </c>
      <c r="H1386">
        <v>595.79999999999995</v>
      </c>
      <c r="I1386" s="2">
        <v>625.5</v>
      </c>
      <c r="J1386" s="2">
        <f t="shared" si="32"/>
        <v>-29.700000000000045</v>
      </c>
    </row>
    <row r="1387" ht="14.25">
      <c r="A1387" t="s">
        <v>9</v>
      </c>
      <c r="B1387" t="s">
        <v>22</v>
      </c>
      <c r="C1387" t="s">
        <v>2</v>
      </c>
      <c r="D1387" t="s">
        <v>3</v>
      </c>
      <c r="E1387" t="s">
        <v>2</v>
      </c>
      <c r="F1387">
        <v>10000</v>
      </c>
      <c r="G1387" t="s">
        <v>4</v>
      </c>
      <c r="H1387">
        <v>642</v>
      </c>
      <c r="I1387" s="2">
        <v>675</v>
      </c>
      <c r="J1387" s="2">
        <f t="shared" si="32"/>
        <v>-33</v>
      </c>
    </row>
    <row r="1388" ht="14.25">
      <c r="A1388" t="s">
        <v>9</v>
      </c>
      <c r="B1388" t="s">
        <v>22</v>
      </c>
      <c r="C1388" t="s">
        <v>2</v>
      </c>
      <c r="D1388" t="s">
        <v>3</v>
      </c>
      <c r="E1388" t="s">
        <v>2</v>
      </c>
      <c r="F1388">
        <v>15000</v>
      </c>
      <c r="G1388" t="s">
        <v>4</v>
      </c>
      <c r="H1388">
        <v>868.5</v>
      </c>
      <c r="I1388" s="2">
        <v>913.5</v>
      </c>
      <c r="J1388" s="2">
        <f t="shared" si="32"/>
        <v>-45</v>
      </c>
    </row>
    <row r="1389" ht="14.25">
      <c r="A1389" t="s">
        <v>9</v>
      </c>
      <c r="B1389" t="s">
        <v>22</v>
      </c>
      <c r="C1389" t="s">
        <v>2</v>
      </c>
      <c r="D1389" t="s">
        <v>3</v>
      </c>
      <c r="E1389" t="s">
        <v>2</v>
      </c>
      <c r="F1389">
        <v>20000</v>
      </c>
      <c r="G1389" t="s">
        <v>4</v>
      </c>
      <c r="H1389">
        <v>1092</v>
      </c>
      <c r="I1389" s="2">
        <v>1148</v>
      </c>
      <c r="J1389" s="2">
        <f t="shared" si="32"/>
        <v>-56</v>
      </c>
    </row>
    <row r="1390" ht="14.25">
      <c r="A1390" t="s">
        <v>9</v>
      </c>
      <c r="B1390" t="s">
        <v>22</v>
      </c>
      <c r="C1390" t="s">
        <v>2</v>
      </c>
      <c r="D1390" t="s">
        <v>3</v>
      </c>
      <c r="E1390" t="s">
        <v>2</v>
      </c>
      <c r="F1390">
        <v>25000</v>
      </c>
      <c r="G1390" t="s">
        <v>4</v>
      </c>
      <c r="H1390">
        <v>1297.5</v>
      </c>
      <c r="I1390" s="2">
        <v>1365</v>
      </c>
      <c r="J1390" s="2">
        <f t="shared" si="32"/>
        <v>-67.5</v>
      </c>
    </row>
    <row r="1391" ht="14.25">
      <c r="A1391" t="s">
        <v>9</v>
      </c>
      <c r="B1391" t="s">
        <v>22</v>
      </c>
      <c r="C1391" t="s">
        <v>2</v>
      </c>
      <c r="D1391" t="s">
        <v>3</v>
      </c>
      <c r="E1391" t="s">
        <v>2</v>
      </c>
      <c r="F1391">
        <v>35000</v>
      </c>
      <c r="G1391" t="s">
        <v>4</v>
      </c>
      <c r="H1391">
        <v>1708</v>
      </c>
      <c r="I1391" s="2">
        <v>1795.5</v>
      </c>
      <c r="J1391" s="2">
        <f t="shared" si="32"/>
        <v>-87.5</v>
      </c>
    </row>
    <row r="1392" ht="14.25">
      <c r="A1392" t="s">
        <v>9</v>
      </c>
      <c r="B1392" t="s">
        <v>22</v>
      </c>
      <c r="C1392" t="s">
        <v>2</v>
      </c>
      <c r="D1392" t="s">
        <v>3</v>
      </c>
      <c r="E1392" t="s">
        <v>2</v>
      </c>
      <c r="F1392">
        <v>30000</v>
      </c>
      <c r="G1392" t="s">
        <v>4</v>
      </c>
      <c r="H1392">
        <v>1503</v>
      </c>
      <c r="I1392" s="2">
        <v>1581</v>
      </c>
      <c r="J1392" s="2">
        <f t="shared" si="32"/>
        <v>-78</v>
      </c>
    </row>
    <row r="1393" ht="14.25">
      <c r="A1393" t="s">
        <v>9</v>
      </c>
      <c r="B1393" t="s">
        <v>22</v>
      </c>
      <c r="C1393" t="s">
        <v>2</v>
      </c>
      <c r="D1393" t="s">
        <v>3</v>
      </c>
      <c r="E1393" t="s">
        <v>2</v>
      </c>
      <c r="F1393">
        <v>40000</v>
      </c>
      <c r="G1393" t="s">
        <v>4</v>
      </c>
      <c r="H1393">
        <v>1912</v>
      </c>
      <c r="I1393" s="2">
        <v>2012</v>
      </c>
      <c r="J1393" s="2">
        <f t="shared" si="32"/>
        <v>-100</v>
      </c>
    </row>
    <row r="1394" ht="14.25">
      <c r="A1394" t="s">
        <v>9</v>
      </c>
      <c r="B1394" t="s">
        <v>22</v>
      </c>
      <c r="C1394" t="s">
        <v>2</v>
      </c>
      <c r="D1394" t="s">
        <v>3</v>
      </c>
      <c r="E1394" t="s">
        <v>2</v>
      </c>
      <c r="F1394">
        <v>45000</v>
      </c>
      <c r="G1394" t="s">
        <v>4</v>
      </c>
      <c r="H1394">
        <v>2119.5</v>
      </c>
      <c r="I1394" s="2">
        <v>2227.5</v>
      </c>
      <c r="J1394" s="2">
        <f t="shared" si="32"/>
        <v>-108</v>
      </c>
    </row>
    <row r="1395" ht="14.25">
      <c r="A1395" t="s">
        <v>9</v>
      </c>
      <c r="B1395" t="s">
        <v>22</v>
      </c>
      <c r="C1395" t="s">
        <v>2</v>
      </c>
      <c r="D1395" t="s">
        <v>3</v>
      </c>
      <c r="E1395" t="s">
        <v>2</v>
      </c>
      <c r="F1395">
        <v>50000</v>
      </c>
      <c r="G1395" t="s">
        <v>4</v>
      </c>
      <c r="H1395">
        <v>2325</v>
      </c>
      <c r="I1395" s="2">
        <v>2445</v>
      </c>
      <c r="J1395" s="2">
        <f t="shared" si="32"/>
        <v>-120</v>
      </c>
    </row>
    <row r="1396" ht="14.25">
      <c r="A1396" t="s">
        <v>9</v>
      </c>
      <c r="B1396" t="s">
        <v>22</v>
      </c>
      <c r="C1396" t="s">
        <v>2</v>
      </c>
      <c r="D1396" t="s">
        <v>3</v>
      </c>
      <c r="E1396" t="s">
        <v>2</v>
      </c>
      <c r="F1396">
        <v>55000</v>
      </c>
      <c r="G1396" t="s">
        <v>4</v>
      </c>
      <c r="H1396">
        <v>2530</v>
      </c>
      <c r="I1396" s="2">
        <v>2662</v>
      </c>
      <c r="J1396" s="2">
        <f t="shared" si="32"/>
        <v>-132</v>
      </c>
    </row>
    <row r="1397" ht="14.25">
      <c r="A1397" t="s">
        <v>9</v>
      </c>
      <c r="B1397" t="s">
        <v>22</v>
      </c>
      <c r="C1397" t="s">
        <v>2</v>
      </c>
      <c r="D1397" t="s">
        <v>3</v>
      </c>
      <c r="E1397" t="s">
        <v>2</v>
      </c>
      <c r="F1397">
        <v>60000</v>
      </c>
      <c r="G1397" t="s">
        <v>4</v>
      </c>
      <c r="H1397">
        <v>2736</v>
      </c>
      <c r="I1397" s="2">
        <v>2880</v>
      </c>
      <c r="J1397" s="2">
        <f t="shared" si="32"/>
        <v>-144</v>
      </c>
    </row>
    <row r="1398" ht="14.25">
      <c r="A1398" t="s">
        <v>9</v>
      </c>
      <c r="B1398" t="s">
        <v>22</v>
      </c>
      <c r="C1398" t="s">
        <v>2</v>
      </c>
      <c r="D1398" t="s">
        <v>3</v>
      </c>
      <c r="E1398" t="s">
        <v>2</v>
      </c>
      <c r="F1398">
        <v>65000</v>
      </c>
      <c r="G1398" t="s">
        <v>4</v>
      </c>
      <c r="H1398">
        <v>2938</v>
      </c>
      <c r="I1398" s="2">
        <v>3094</v>
      </c>
      <c r="J1398" s="2">
        <f t="shared" si="32"/>
        <v>-156</v>
      </c>
    </row>
    <row r="1399" ht="14.25">
      <c r="A1399" t="s">
        <v>9</v>
      </c>
      <c r="B1399" t="s">
        <v>22</v>
      </c>
      <c r="C1399" t="s">
        <v>2</v>
      </c>
      <c r="D1399" t="s">
        <v>3</v>
      </c>
      <c r="E1399" t="s">
        <v>2</v>
      </c>
      <c r="F1399">
        <v>70000</v>
      </c>
      <c r="G1399" t="s">
        <v>4</v>
      </c>
      <c r="H1399">
        <v>3143</v>
      </c>
      <c r="I1399" s="2">
        <v>3311</v>
      </c>
      <c r="J1399" s="2">
        <f t="shared" si="32"/>
        <v>-168</v>
      </c>
    </row>
    <row r="1400" ht="14.25">
      <c r="A1400" t="s">
        <v>9</v>
      </c>
      <c r="B1400" t="s">
        <v>22</v>
      </c>
      <c r="C1400" t="s">
        <v>2</v>
      </c>
      <c r="D1400" t="s">
        <v>3</v>
      </c>
      <c r="E1400" t="s">
        <v>2</v>
      </c>
      <c r="F1400">
        <v>75000</v>
      </c>
      <c r="G1400" t="s">
        <v>4</v>
      </c>
      <c r="H1400">
        <v>3352.5</v>
      </c>
      <c r="I1400" s="2">
        <v>3525</v>
      </c>
      <c r="J1400" s="2">
        <f t="shared" si="32"/>
        <v>-172.5</v>
      </c>
    </row>
    <row r="1401" ht="14.25">
      <c r="A1401" t="s">
        <v>9</v>
      </c>
      <c r="B1401" t="s">
        <v>22</v>
      </c>
      <c r="C1401" t="s">
        <v>2</v>
      </c>
      <c r="D1401" t="s">
        <v>3</v>
      </c>
      <c r="E1401" t="s">
        <v>2</v>
      </c>
      <c r="F1401">
        <v>80000</v>
      </c>
      <c r="G1401" t="s">
        <v>4</v>
      </c>
      <c r="H1401">
        <v>3552</v>
      </c>
      <c r="I1401" s="2">
        <v>3744</v>
      </c>
      <c r="J1401" s="2">
        <f t="shared" si="32"/>
        <v>-192</v>
      </c>
    </row>
    <row r="1402" ht="14.25">
      <c r="A1402" t="s">
        <v>9</v>
      </c>
      <c r="B1402" t="s">
        <v>22</v>
      </c>
      <c r="C1402" t="s">
        <v>2</v>
      </c>
      <c r="D1402" t="s">
        <v>3</v>
      </c>
      <c r="E1402" t="s">
        <v>2</v>
      </c>
      <c r="F1402">
        <v>85000</v>
      </c>
      <c r="G1402" t="s">
        <v>4</v>
      </c>
      <c r="H1402">
        <v>3757</v>
      </c>
      <c r="I1402" s="2">
        <v>3961</v>
      </c>
      <c r="J1402" s="2">
        <f t="shared" si="32"/>
        <v>-204</v>
      </c>
    </row>
    <row r="1403" ht="14.25">
      <c r="A1403" t="s">
        <v>9</v>
      </c>
      <c r="B1403" t="s">
        <v>22</v>
      </c>
      <c r="C1403" t="s">
        <v>2</v>
      </c>
      <c r="D1403" t="s">
        <v>3</v>
      </c>
      <c r="E1403" t="s">
        <v>2</v>
      </c>
      <c r="F1403">
        <v>90000</v>
      </c>
      <c r="G1403" t="s">
        <v>4</v>
      </c>
      <c r="H1403">
        <v>3969</v>
      </c>
      <c r="I1403" s="2">
        <v>4176</v>
      </c>
      <c r="J1403" s="2">
        <f t="shared" si="32"/>
        <v>-207</v>
      </c>
    </row>
    <row r="1404" ht="14.25">
      <c r="A1404" t="s">
        <v>9</v>
      </c>
      <c r="B1404" t="s">
        <v>22</v>
      </c>
      <c r="C1404" t="s">
        <v>2</v>
      </c>
      <c r="D1404" t="s">
        <v>3</v>
      </c>
      <c r="E1404" t="s">
        <v>2</v>
      </c>
      <c r="F1404">
        <v>95000</v>
      </c>
      <c r="G1404" t="s">
        <v>4</v>
      </c>
      <c r="H1404">
        <v>4170.5</v>
      </c>
      <c r="I1404" s="2">
        <v>4389</v>
      </c>
      <c r="J1404" s="2">
        <f t="shared" si="32"/>
        <v>-218.5</v>
      </c>
    </row>
    <row r="1405" ht="14.25">
      <c r="A1405" t="s">
        <v>9</v>
      </c>
      <c r="B1405" t="s">
        <v>22</v>
      </c>
      <c r="C1405" t="s">
        <v>2</v>
      </c>
      <c r="D1405" t="s">
        <v>3</v>
      </c>
      <c r="E1405" t="s">
        <v>2</v>
      </c>
      <c r="F1405">
        <v>100000</v>
      </c>
      <c r="G1405" t="s">
        <v>4</v>
      </c>
      <c r="H1405">
        <v>4380</v>
      </c>
      <c r="I1405" s="2">
        <v>4610</v>
      </c>
      <c r="J1405" s="2">
        <f t="shared" si="32"/>
        <v>-230</v>
      </c>
    </row>
    <row r="1406" ht="14.25">
      <c r="A1406" s="1"/>
      <c r="B1406" s="1"/>
      <c r="C1406" s="1"/>
      <c r="D1406" s="1"/>
      <c r="E1406" s="1"/>
      <c r="F1406" s="1"/>
      <c r="G1406" s="1"/>
      <c r="H1406" s="1"/>
      <c r="I1406" s="2"/>
      <c r="J1406" s="2"/>
    </row>
    <row r="1407" ht="14.25">
      <c r="A1407" s="1"/>
      <c r="B1407" s="1"/>
      <c r="C1407" s="1"/>
      <c r="D1407" s="1"/>
      <c r="E1407" s="1"/>
      <c r="F1407" s="1"/>
      <c r="G1407" s="1"/>
      <c r="H1407" s="1"/>
      <c r="I1407" s="2"/>
      <c r="J1407" s="2"/>
    </row>
    <row r="1408" ht="14.25">
      <c r="A1408" s="1"/>
      <c r="B1408" s="1"/>
      <c r="C1408" s="1"/>
      <c r="D1408" s="1"/>
      <c r="E1408" s="1"/>
      <c r="F1408" s="1"/>
      <c r="G1408" s="1"/>
      <c r="H1408" s="1"/>
      <c r="I1408" s="2"/>
      <c r="J1408" s="2"/>
    </row>
    <row r="1409" ht="14.25">
      <c r="A1409" s="1" t="s">
        <v>9</v>
      </c>
      <c r="B1409" s="1" t="s">
        <v>1</v>
      </c>
      <c r="C1409" s="1" t="s">
        <v>2</v>
      </c>
      <c r="D1409" s="1" t="s">
        <v>3</v>
      </c>
      <c r="E1409" s="1" t="s">
        <v>2</v>
      </c>
      <c r="F1409" s="1">
        <v>25</v>
      </c>
      <c r="G1409" s="1" t="s">
        <v>4</v>
      </c>
      <c r="H1409" s="1">
        <v>22.699999999999999</v>
      </c>
      <c r="I1409" s="2">
        <v>22.699999999999999</v>
      </c>
      <c r="J1409" s="2">
        <f t="shared" si="32"/>
        <v>0</v>
      </c>
    </row>
    <row r="1410" ht="14.25">
      <c r="A1410" s="1" t="s">
        <v>9</v>
      </c>
      <c r="B1410" s="1" t="s">
        <v>1</v>
      </c>
      <c r="C1410" s="1" t="s">
        <v>2</v>
      </c>
      <c r="D1410" s="1" t="s">
        <v>3</v>
      </c>
      <c r="E1410" s="1" t="s">
        <v>2</v>
      </c>
      <c r="F1410" s="1">
        <v>50</v>
      </c>
      <c r="G1410" s="1" t="s">
        <v>4</v>
      </c>
      <c r="H1410" s="1">
        <v>33.130000000000003</v>
      </c>
      <c r="I1410" s="2">
        <v>33.130000000000003</v>
      </c>
      <c r="J1410" s="2">
        <f t="shared" si="32"/>
        <v>0</v>
      </c>
    </row>
    <row r="1411" ht="14.25">
      <c r="A1411" s="1" t="s">
        <v>9</v>
      </c>
      <c r="B1411" s="1" t="s">
        <v>1</v>
      </c>
      <c r="C1411" s="1" t="s">
        <v>2</v>
      </c>
      <c r="D1411" s="1" t="s">
        <v>3</v>
      </c>
      <c r="E1411" s="1" t="s">
        <v>2</v>
      </c>
      <c r="F1411" s="1">
        <v>75</v>
      </c>
      <c r="G1411" s="1" t="s">
        <v>4</v>
      </c>
      <c r="H1411" s="1">
        <v>43.560000000000002</v>
      </c>
      <c r="I1411" s="2">
        <v>43.560000000000002</v>
      </c>
      <c r="J1411" s="2">
        <f t="shared" si="32"/>
        <v>0</v>
      </c>
    </row>
    <row r="1412" ht="14.25">
      <c r="A1412" t="s">
        <v>9</v>
      </c>
      <c r="B1412" t="s">
        <v>1</v>
      </c>
      <c r="C1412" t="s">
        <v>2</v>
      </c>
      <c r="D1412" t="s">
        <v>3</v>
      </c>
      <c r="E1412" t="s">
        <v>2</v>
      </c>
      <c r="F1412">
        <v>100</v>
      </c>
      <c r="G1412" t="s">
        <v>4</v>
      </c>
      <c r="H1412">
        <v>53.990000000000002</v>
      </c>
      <c r="I1412" s="2">
        <v>53.990000000000002</v>
      </c>
      <c r="J1412" s="2">
        <f t="shared" si="32"/>
        <v>0</v>
      </c>
    </row>
    <row r="1413" ht="14.25">
      <c r="A1413" t="s">
        <v>9</v>
      </c>
      <c r="B1413" t="s">
        <v>1</v>
      </c>
      <c r="C1413" t="s">
        <v>2</v>
      </c>
      <c r="D1413" t="s">
        <v>3</v>
      </c>
      <c r="E1413" t="s">
        <v>2</v>
      </c>
      <c r="F1413">
        <v>150</v>
      </c>
      <c r="G1413" t="s">
        <v>4</v>
      </c>
      <c r="H1413">
        <v>74.329999999999998</v>
      </c>
      <c r="I1413" s="2">
        <v>74.329999999999998</v>
      </c>
      <c r="J1413" s="2">
        <f t="shared" si="32"/>
        <v>0</v>
      </c>
    </row>
    <row r="1414" ht="14.25">
      <c r="A1414" t="s">
        <v>9</v>
      </c>
      <c r="B1414" t="s">
        <v>1</v>
      </c>
      <c r="C1414" t="s">
        <v>2</v>
      </c>
      <c r="D1414" t="s">
        <v>3</v>
      </c>
      <c r="E1414" t="s">
        <v>2</v>
      </c>
      <c r="F1414">
        <v>200</v>
      </c>
      <c r="G1414" t="s">
        <v>4</v>
      </c>
      <c r="H1414">
        <v>92.299999999999997</v>
      </c>
      <c r="I1414" s="2">
        <v>92.299999999999997</v>
      </c>
      <c r="J1414" s="2">
        <f t="shared" si="32"/>
        <v>0</v>
      </c>
    </row>
    <row r="1415" ht="14.25">
      <c r="A1415" t="s">
        <v>9</v>
      </c>
      <c r="B1415" t="s">
        <v>1</v>
      </c>
      <c r="C1415" t="s">
        <v>2</v>
      </c>
      <c r="D1415" t="s">
        <v>3</v>
      </c>
      <c r="E1415" t="s">
        <v>2</v>
      </c>
      <c r="F1415">
        <v>250</v>
      </c>
      <c r="G1415" t="s">
        <v>4</v>
      </c>
      <c r="H1415">
        <v>102.63</v>
      </c>
      <c r="I1415" s="2">
        <v>102.63</v>
      </c>
      <c r="J1415" s="2">
        <f t="shared" si="32"/>
        <v>0</v>
      </c>
    </row>
    <row r="1416" ht="14.25">
      <c r="A1416" t="s">
        <v>9</v>
      </c>
      <c r="B1416" t="s">
        <v>1</v>
      </c>
      <c r="C1416" t="s">
        <v>2</v>
      </c>
      <c r="D1416" t="s">
        <v>3</v>
      </c>
      <c r="E1416" t="s">
        <v>2</v>
      </c>
      <c r="F1416">
        <v>500</v>
      </c>
      <c r="G1416" t="s">
        <v>4</v>
      </c>
      <c r="H1416">
        <v>129.19999999999999</v>
      </c>
      <c r="I1416" s="2">
        <v>129.19999999999999</v>
      </c>
      <c r="J1416" s="2">
        <f t="shared" si="32"/>
        <v>0</v>
      </c>
    </row>
    <row r="1417" ht="14.25">
      <c r="A1417" t="s">
        <v>9</v>
      </c>
      <c r="B1417" t="s">
        <v>1</v>
      </c>
      <c r="C1417" t="s">
        <v>2</v>
      </c>
      <c r="D1417" t="s">
        <v>3</v>
      </c>
      <c r="E1417" t="s">
        <v>2</v>
      </c>
      <c r="F1417">
        <v>1000</v>
      </c>
      <c r="G1417" t="s">
        <v>4</v>
      </c>
      <c r="H1417">
        <v>156.90000000000001</v>
      </c>
      <c r="I1417" s="2">
        <v>156.90000000000001</v>
      </c>
      <c r="J1417" s="2">
        <f t="shared" si="32"/>
        <v>0</v>
      </c>
    </row>
    <row r="1418" ht="14.25">
      <c r="A1418" t="s">
        <v>9</v>
      </c>
      <c r="B1418" t="s">
        <v>1</v>
      </c>
      <c r="C1418" t="s">
        <v>2</v>
      </c>
      <c r="D1418" t="s">
        <v>3</v>
      </c>
      <c r="E1418" t="s">
        <v>2</v>
      </c>
      <c r="F1418">
        <v>2000</v>
      </c>
      <c r="G1418" t="s">
        <v>4</v>
      </c>
      <c r="H1418">
        <v>226</v>
      </c>
      <c r="I1418" s="2">
        <v>226</v>
      </c>
      <c r="J1418" s="2">
        <f t="shared" si="32"/>
        <v>0</v>
      </c>
    </row>
    <row r="1419" ht="14.25">
      <c r="A1419" t="s">
        <v>9</v>
      </c>
      <c r="B1419" t="s">
        <v>1</v>
      </c>
      <c r="C1419" t="s">
        <v>2</v>
      </c>
      <c r="D1419" t="s">
        <v>3</v>
      </c>
      <c r="E1419" t="s">
        <v>2</v>
      </c>
      <c r="F1419">
        <v>2500</v>
      </c>
      <c r="G1419" t="s">
        <v>4</v>
      </c>
      <c r="H1419">
        <v>282.25</v>
      </c>
      <c r="I1419" s="2">
        <v>282.25</v>
      </c>
      <c r="J1419" s="2">
        <f t="shared" si="32"/>
        <v>0</v>
      </c>
    </row>
    <row r="1420" ht="14.25">
      <c r="A1420" t="s">
        <v>9</v>
      </c>
      <c r="B1420" t="s">
        <v>1</v>
      </c>
      <c r="C1420" t="s">
        <v>2</v>
      </c>
      <c r="D1420" t="s">
        <v>3</v>
      </c>
      <c r="E1420" t="s">
        <v>2</v>
      </c>
      <c r="F1420">
        <v>3000</v>
      </c>
      <c r="G1420" t="s">
        <v>4</v>
      </c>
      <c r="H1420">
        <v>295.80000000000001</v>
      </c>
      <c r="I1420" s="2">
        <v>295.80000000000001</v>
      </c>
      <c r="J1420" s="2">
        <f t="shared" si="32"/>
        <v>0</v>
      </c>
    </row>
    <row r="1421" ht="14.25">
      <c r="A1421" t="s">
        <v>9</v>
      </c>
      <c r="B1421" t="s">
        <v>1</v>
      </c>
      <c r="C1421" t="s">
        <v>2</v>
      </c>
      <c r="D1421" t="s">
        <v>3</v>
      </c>
      <c r="E1421" t="s">
        <v>2</v>
      </c>
      <c r="F1421">
        <v>4000</v>
      </c>
      <c r="G1421" t="s">
        <v>4</v>
      </c>
      <c r="H1421">
        <v>355.19999999999999</v>
      </c>
      <c r="I1421" s="2">
        <v>355.19999999999999</v>
      </c>
      <c r="J1421" s="2">
        <f t="shared" si="32"/>
        <v>0</v>
      </c>
    </row>
    <row r="1422" ht="14.25">
      <c r="A1422" t="s">
        <v>9</v>
      </c>
      <c r="B1422" t="s">
        <v>1</v>
      </c>
      <c r="C1422" t="s">
        <v>2</v>
      </c>
      <c r="D1422" t="s">
        <v>3</v>
      </c>
      <c r="E1422" t="s">
        <v>2</v>
      </c>
      <c r="F1422">
        <v>5000</v>
      </c>
      <c r="G1422" t="s">
        <v>4</v>
      </c>
      <c r="H1422">
        <v>414</v>
      </c>
      <c r="I1422" s="2">
        <v>414</v>
      </c>
      <c r="J1422" s="2">
        <f t="shared" si="32"/>
        <v>0</v>
      </c>
    </row>
    <row r="1423" ht="14.25">
      <c r="A1423" t="s">
        <v>9</v>
      </c>
      <c r="B1423" t="s">
        <v>1</v>
      </c>
      <c r="C1423" t="s">
        <v>2</v>
      </c>
      <c r="D1423" t="s">
        <v>3</v>
      </c>
      <c r="E1423" t="s">
        <v>2</v>
      </c>
      <c r="F1423">
        <v>6000</v>
      </c>
      <c r="G1423" t="s">
        <v>4</v>
      </c>
      <c r="H1423">
        <v>473.39999999999998</v>
      </c>
      <c r="I1423" s="2">
        <v>473.39999999999998</v>
      </c>
      <c r="J1423" s="2">
        <f t="shared" si="32"/>
        <v>0</v>
      </c>
    </row>
    <row r="1424" ht="14.25">
      <c r="A1424" t="s">
        <v>9</v>
      </c>
      <c r="B1424" t="s">
        <v>1</v>
      </c>
      <c r="C1424" t="s">
        <v>2</v>
      </c>
      <c r="D1424" t="s">
        <v>3</v>
      </c>
      <c r="E1424" t="s">
        <v>2</v>
      </c>
      <c r="F1424">
        <v>7000</v>
      </c>
      <c r="G1424" t="s">
        <v>4</v>
      </c>
      <c r="H1424">
        <v>527.10000000000002</v>
      </c>
      <c r="I1424" s="2">
        <v>527.10000000000002</v>
      </c>
      <c r="J1424" s="2">
        <f t="shared" si="32"/>
        <v>0</v>
      </c>
    </row>
    <row r="1425" ht="14.25">
      <c r="A1425" t="s">
        <v>9</v>
      </c>
      <c r="B1425" t="s">
        <v>1</v>
      </c>
      <c r="C1425" t="s">
        <v>2</v>
      </c>
      <c r="D1425" t="s">
        <v>3</v>
      </c>
      <c r="E1425" t="s">
        <v>2</v>
      </c>
      <c r="F1425">
        <v>7500</v>
      </c>
      <c r="G1425" t="s">
        <v>4</v>
      </c>
      <c r="H1425">
        <v>562.5</v>
      </c>
      <c r="I1425" s="2">
        <v>562.5</v>
      </c>
      <c r="J1425" s="2">
        <f t="shared" si="32"/>
        <v>0</v>
      </c>
    </row>
    <row r="1426" ht="14.25">
      <c r="A1426" t="s">
        <v>9</v>
      </c>
      <c r="B1426" t="s">
        <v>1</v>
      </c>
      <c r="C1426" t="s">
        <v>2</v>
      </c>
      <c r="D1426" t="s">
        <v>3</v>
      </c>
      <c r="E1426" t="s">
        <v>2</v>
      </c>
      <c r="F1426">
        <v>8000</v>
      </c>
      <c r="G1426" t="s">
        <v>4</v>
      </c>
      <c r="H1426">
        <v>576.79999999999995</v>
      </c>
      <c r="I1426" s="2">
        <v>576.79999999999995</v>
      </c>
      <c r="J1426" s="2">
        <f t="shared" si="32"/>
        <v>0</v>
      </c>
    </row>
    <row r="1427" ht="14.25">
      <c r="A1427" t="s">
        <v>9</v>
      </c>
      <c r="B1427" t="s">
        <v>1</v>
      </c>
      <c r="C1427" t="s">
        <v>2</v>
      </c>
      <c r="D1427" t="s">
        <v>3</v>
      </c>
      <c r="E1427" t="s">
        <v>2</v>
      </c>
      <c r="F1427">
        <v>9000</v>
      </c>
      <c r="G1427" t="s">
        <v>4</v>
      </c>
      <c r="H1427">
        <v>625.5</v>
      </c>
      <c r="I1427" s="2">
        <v>625.5</v>
      </c>
      <c r="J1427" s="2">
        <f t="shared" si="32"/>
        <v>0</v>
      </c>
    </row>
    <row r="1428" ht="14.25">
      <c r="A1428" t="s">
        <v>9</v>
      </c>
      <c r="B1428" t="s">
        <v>1</v>
      </c>
      <c r="C1428" t="s">
        <v>2</v>
      </c>
      <c r="D1428" t="s">
        <v>3</v>
      </c>
      <c r="E1428" t="s">
        <v>2</v>
      </c>
      <c r="F1428">
        <v>10000</v>
      </c>
      <c r="G1428" t="s">
        <v>4</v>
      </c>
      <c r="H1428">
        <v>675</v>
      </c>
      <c r="I1428" s="2">
        <v>675</v>
      </c>
      <c r="J1428" s="2">
        <f t="shared" si="32"/>
        <v>0</v>
      </c>
    </row>
    <row r="1429" ht="14.25">
      <c r="A1429" t="s">
        <v>9</v>
      </c>
      <c r="B1429" t="s">
        <v>1</v>
      </c>
      <c r="C1429" t="s">
        <v>2</v>
      </c>
      <c r="D1429" t="s">
        <v>3</v>
      </c>
      <c r="E1429" t="s">
        <v>2</v>
      </c>
      <c r="F1429">
        <v>15000</v>
      </c>
      <c r="G1429" t="s">
        <v>4</v>
      </c>
      <c r="H1429">
        <v>913.5</v>
      </c>
      <c r="I1429" s="2">
        <v>913.5</v>
      </c>
      <c r="J1429" s="2">
        <f t="shared" si="32"/>
        <v>0</v>
      </c>
    </row>
    <row r="1430" ht="14.25">
      <c r="A1430" t="s">
        <v>9</v>
      </c>
      <c r="B1430" t="s">
        <v>1</v>
      </c>
      <c r="C1430" t="s">
        <v>2</v>
      </c>
      <c r="D1430" t="s">
        <v>3</v>
      </c>
      <c r="E1430" t="s">
        <v>2</v>
      </c>
      <c r="F1430">
        <v>20000</v>
      </c>
      <c r="G1430" t="s">
        <v>4</v>
      </c>
      <c r="H1430">
        <v>1148</v>
      </c>
      <c r="I1430" s="2">
        <v>1148</v>
      </c>
      <c r="J1430" s="2">
        <f t="shared" si="32"/>
        <v>0</v>
      </c>
    </row>
    <row r="1431" ht="14.25">
      <c r="A1431" t="s">
        <v>9</v>
      </c>
      <c r="B1431" t="s">
        <v>1</v>
      </c>
      <c r="C1431" t="s">
        <v>2</v>
      </c>
      <c r="D1431" t="s">
        <v>3</v>
      </c>
      <c r="E1431" t="s">
        <v>2</v>
      </c>
      <c r="F1431">
        <v>25000</v>
      </c>
      <c r="G1431" t="s">
        <v>4</v>
      </c>
      <c r="H1431">
        <v>1365</v>
      </c>
      <c r="I1431" s="2">
        <v>1365</v>
      </c>
      <c r="J1431" s="2">
        <f t="shared" si="32"/>
        <v>0</v>
      </c>
    </row>
    <row r="1432" ht="14.25">
      <c r="A1432" t="s">
        <v>9</v>
      </c>
      <c r="B1432" t="s">
        <v>1</v>
      </c>
      <c r="C1432" t="s">
        <v>2</v>
      </c>
      <c r="D1432" t="s">
        <v>3</v>
      </c>
      <c r="E1432" t="s">
        <v>2</v>
      </c>
      <c r="F1432">
        <v>35000</v>
      </c>
      <c r="G1432" t="s">
        <v>4</v>
      </c>
      <c r="H1432">
        <v>1795.5</v>
      </c>
      <c r="I1432" s="2">
        <v>1795.5</v>
      </c>
      <c r="J1432" s="2">
        <f t="shared" si="32"/>
        <v>0</v>
      </c>
    </row>
    <row r="1433" ht="14.25">
      <c r="A1433" t="s">
        <v>9</v>
      </c>
      <c r="B1433" t="s">
        <v>1</v>
      </c>
      <c r="C1433" t="s">
        <v>2</v>
      </c>
      <c r="D1433" t="s">
        <v>3</v>
      </c>
      <c r="E1433" t="s">
        <v>2</v>
      </c>
      <c r="F1433">
        <v>30000</v>
      </c>
      <c r="G1433" t="s">
        <v>4</v>
      </c>
      <c r="H1433">
        <v>1581</v>
      </c>
      <c r="I1433" s="2">
        <v>1581</v>
      </c>
      <c r="J1433" s="2">
        <f t="shared" si="32"/>
        <v>0</v>
      </c>
    </row>
    <row r="1434" ht="14.25">
      <c r="A1434" t="s">
        <v>9</v>
      </c>
      <c r="B1434" t="s">
        <v>1</v>
      </c>
      <c r="C1434" t="s">
        <v>2</v>
      </c>
      <c r="D1434" t="s">
        <v>3</v>
      </c>
      <c r="E1434" t="s">
        <v>2</v>
      </c>
      <c r="F1434">
        <v>40000</v>
      </c>
      <c r="G1434" t="s">
        <v>4</v>
      </c>
      <c r="H1434">
        <v>2012</v>
      </c>
      <c r="I1434" s="2">
        <v>2012</v>
      </c>
      <c r="J1434" s="2">
        <f t="shared" si="32"/>
        <v>0</v>
      </c>
    </row>
    <row r="1435" ht="14.25">
      <c r="A1435" t="s">
        <v>9</v>
      </c>
      <c r="B1435" t="s">
        <v>1</v>
      </c>
      <c r="C1435" t="s">
        <v>2</v>
      </c>
      <c r="D1435" t="s">
        <v>3</v>
      </c>
      <c r="E1435" t="s">
        <v>2</v>
      </c>
      <c r="F1435">
        <v>45000</v>
      </c>
      <c r="G1435" t="s">
        <v>4</v>
      </c>
      <c r="H1435">
        <v>2227.5</v>
      </c>
      <c r="I1435" s="2">
        <v>2227.5</v>
      </c>
      <c r="J1435" s="2">
        <f t="shared" si="32"/>
        <v>0</v>
      </c>
    </row>
    <row r="1436" ht="14.25">
      <c r="A1436" t="s">
        <v>9</v>
      </c>
      <c r="B1436" t="s">
        <v>1</v>
      </c>
      <c r="C1436" t="s">
        <v>2</v>
      </c>
      <c r="D1436" t="s">
        <v>3</v>
      </c>
      <c r="E1436" t="s">
        <v>2</v>
      </c>
      <c r="F1436">
        <v>50000</v>
      </c>
      <c r="G1436" t="s">
        <v>4</v>
      </c>
      <c r="H1436">
        <v>2445</v>
      </c>
      <c r="I1436" s="2">
        <v>2445</v>
      </c>
      <c r="J1436" s="2">
        <f t="shared" si="32"/>
        <v>0</v>
      </c>
    </row>
    <row r="1437" ht="14.25">
      <c r="A1437" t="s">
        <v>9</v>
      </c>
      <c r="B1437" t="s">
        <v>1</v>
      </c>
      <c r="C1437" t="s">
        <v>2</v>
      </c>
      <c r="D1437" t="s">
        <v>3</v>
      </c>
      <c r="E1437" t="s">
        <v>2</v>
      </c>
      <c r="F1437">
        <v>55000</v>
      </c>
      <c r="G1437" t="s">
        <v>4</v>
      </c>
      <c r="H1437">
        <v>2662</v>
      </c>
      <c r="I1437" s="2">
        <v>2662</v>
      </c>
      <c r="J1437" s="2">
        <f t="shared" si="32"/>
        <v>0</v>
      </c>
    </row>
    <row r="1438" ht="14.25">
      <c r="A1438" t="s">
        <v>9</v>
      </c>
      <c r="B1438" t="s">
        <v>1</v>
      </c>
      <c r="C1438" t="s">
        <v>2</v>
      </c>
      <c r="D1438" t="s">
        <v>3</v>
      </c>
      <c r="E1438" t="s">
        <v>2</v>
      </c>
      <c r="F1438">
        <v>60000</v>
      </c>
      <c r="G1438" t="s">
        <v>4</v>
      </c>
      <c r="H1438">
        <v>2880</v>
      </c>
      <c r="I1438" s="2">
        <v>2880</v>
      </c>
      <c r="J1438" s="2">
        <f t="shared" si="32"/>
        <v>0</v>
      </c>
    </row>
    <row r="1439" ht="14.25">
      <c r="A1439" t="s">
        <v>9</v>
      </c>
      <c r="B1439" t="s">
        <v>1</v>
      </c>
      <c r="C1439" t="s">
        <v>2</v>
      </c>
      <c r="D1439" t="s">
        <v>3</v>
      </c>
      <c r="E1439" t="s">
        <v>2</v>
      </c>
      <c r="F1439">
        <v>65000</v>
      </c>
      <c r="G1439" t="s">
        <v>4</v>
      </c>
      <c r="H1439">
        <v>3094</v>
      </c>
      <c r="I1439" s="2">
        <v>3094</v>
      </c>
      <c r="J1439" s="2">
        <f t="shared" si="32"/>
        <v>0</v>
      </c>
    </row>
    <row r="1440" ht="14.25">
      <c r="A1440" t="s">
        <v>9</v>
      </c>
      <c r="B1440" t="s">
        <v>1</v>
      </c>
      <c r="C1440" t="s">
        <v>2</v>
      </c>
      <c r="D1440" t="s">
        <v>3</v>
      </c>
      <c r="E1440" t="s">
        <v>2</v>
      </c>
      <c r="F1440">
        <v>70000</v>
      </c>
      <c r="G1440" t="s">
        <v>4</v>
      </c>
      <c r="H1440">
        <v>3311</v>
      </c>
      <c r="I1440" s="2">
        <v>3311</v>
      </c>
      <c r="J1440" s="2">
        <f t="shared" si="32"/>
        <v>0</v>
      </c>
    </row>
    <row r="1441" ht="14.25">
      <c r="A1441" t="s">
        <v>9</v>
      </c>
      <c r="B1441" t="s">
        <v>1</v>
      </c>
      <c r="C1441" t="s">
        <v>2</v>
      </c>
      <c r="D1441" t="s">
        <v>3</v>
      </c>
      <c r="E1441" t="s">
        <v>2</v>
      </c>
      <c r="F1441">
        <v>75000</v>
      </c>
      <c r="G1441" t="s">
        <v>4</v>
      </c>
      <c r="H1441">
        <v>3525</v>
      </c>
      <c r="I1441" s="2">
        <v>3525</v>
      </c>
      <c r="J1441" s="2">
        <f t="shared" si="32"/>
        <v>0</v>
      </c>
    </row>
    <row r="1442" ht="14.25">
      <c r="A1442" t="s">
        <v>9</v>
      </c>
      <c r="B1442" t="s">
        <v>1</v>
      </c>
      <c r="C1442" t="s">
        <v>2</v>
      </c>
      <c r="D1442" t="s">
        <v>3</v>
      </c>
      <c r="E1442" t="s">
        <v>2</v>
      </c>
      <c r="F1442">
        <v>80000</v>
      </c>
      <c r="G1442" t="s">
        <v>4</v>
      </c>
      <c r="H1442">
        <v>3744</v>
      </c>
      <c r="I1442" s="2">
        <v>3744</v>
      </c>
      <c r="J1442" s="2">
        <f t="shared" si="32"/>
        <v>0</v>
      </c>
    </row>
    <row r="1443" ht="14.25">
      <c r="A1443" t="s">
        <v>9</v>
      </c>
      <c r="B1443" t="s">
        <v>1</v>
      </c>
      <c r="C1443" t="s">
        <v>2</v>
      </c>
      <c r="D1443" t="s">
        <v>3</v>
      </c>
      <c r="E1443" t="s">
        <v>2</v>
      </c>
      <c r="F1443">
        <v>85000</v>
      </c>
      <c r="G1443" t="s">
        <v>4</v>
      </c>
      <c r="H1443">
        <v>3961</v>
      </c>
      <c r="I1443" s="2">
        <v>3961</v>
      </c>
      <c r="J1443" s="2">
        <f t="shared" si="32"/>
        <v>0</v>
      </c>
    </row>
    <row r="1444" ht="14.25">
      <c r="A1444" t="s">
        <v>9</v>
      </c>
      <c r="B1444" t="s">
        <v>1</v>
      </c>
      <c r="C1444" t="s">
        <v>2</v>
      </c>
      <c r="D1444" t="s">
        <v>3</v>
      </c>
      <c r="E1444" t="s">
        <v>2</v>
      </c>
      <c r="F1444">
        <v>90000</v>
      </c>
      <c r="G1444" t="s">
        <v>4</v>
      </c>
      <c r="H1444">
        <v>4176</v>
      </c>
      <c r="I1444" s="2">
        <v>4176</v>
      </c>
      <c r="J1444" s="2">
        <f t="shared" si="32"/>
        <v>0</v>
      </c>
    </row>
    <row r="1445" ht="14.25">
      <c r="A1445" t="s">
        <v>9</v>
      </c>
      <c r="B1445" t="s">
        <v>1</v>
      </c>
      <c r="C1445" t="s">
        <v>2</v>
      </c>
      <c r="D1445" t="s">
        <v>3</v>
      </c>
      <c r="E1445" t="s">
        <v>2</v>
      </c>
      <c r="F1445">
        <v>95000</v>
      </c>
      <c r="G1445" t="s">
        <v>4</v>
      </c>
      <c r="H1445">
        <v>4389</v>
      </c>
      <c r="I1445" s="2">
        <v>4389</v>
      </c>
      <c r="J1445" s="2">
        <f t="shared" si="32"/>
        <v>0</v>
      </c>
    </row>
    <row r="1446" ht="14.25">
      <c r="A1446" t="s">
        <v>9</v>
      </c>
      <c r="B1446" t="s">
        <v>1</v>
      </c>
      <c r="C1446" t="s">
        <v>2</v>
      </c>
      <c r="D1446" t="s">
        <v>3</v>
      </c>
      <c r="E1446" t="s">
        <v>2</v>
      </c>
      <c r="F1446">
        <v>100000</v>
      </c>
      <c r="G1446" t="s">
        <v>4</v>
      </c>
      <c r="H1446">
        <v>4610</v>
      </c>
      <c r="I1446" s="2">
        <v>4610</v>
      </c>
      <c r="J1446" s="2">
        <f t="shared" si="32"/>
        <v>0</v>
      </c>
    </row>
    <row r="1447" ht="14.25">
      <c r="A1447" s="1"/>
      <c r="B1447" s="1"/>
      <c r="C1447" s="1"/>
      <c r="D1447" s="1"/>
      <c r="E1447" s="1"/>
      <c r="F1447" s="1"/>
      <c r="G1447" s="1"/>
      <c r="H1447" s="1"/>
      <c r="I1447" s="2"/>
      <c r="J1447" s="2"/>
    </row>
    <row r="1448" ht="14.25">
      <c r="A1448" s="1"/>
      <c r="B1448" s="1"/>
      <c r="C1448" s="1"/>
      <c r="D1448" s="1"/>
      <c r="E1448" s="1"/>
      <c r="F1448" s="1"/>
      <c r="G1448" s="1"/>
      <c r="H1448" s="1"/>
      <c r="I1448" s="2"/>
      <c r="J1448" s="2"/>
    </row>
    <row r="1449" ht="14.25">
      <c r="A1449" s="1"/>
      <c r="B1449" s="1"/>
      <c r="C1449" s="1"/>
      <c r="D1449" s="1"/>
      <c r="E1449" s="1"/>
      <c r="F1449" s="1"/>
      <c r="G1449" s="1"/>
      <c r="H1449" s="1"/>
      <c r="I1449" s="2"/>
      <c r="J1449" s="2"/>
    </row>
    <row r="1450" ht="14.25">
      <c r="A1450" s="1" t="s">
        <v>9</v>
      </c>
      <c r="B1450" s="1" t="s">
        <v>23</v>
      </c>
      <c r="C1450" s="1" t="s">
        <v>2</v>
      </c>
      <c r="D1450" s="1" t="s">
        <v>3</v>
      </c>
      <c r="E1450" s="1" t="s">
        <v>2</v>
      </c>
      <c r="F1450" s="1">
        <v>25</v>
      </c>
      <c r="G1450" s="1" t="s">
        <v>4</v>
      </c>
      <c r="H1450" s="1">
        <v>25.210000000000001</v>
      </c>
      <c r="I1450" s="2">
        <v>22.699999999999999</v>
      </c>
      <c r="J1450" s="2">
        <f t="shared" ref="J1448:J1511" si="33">H1450-I1450</f>
        <v>2.5100000000000016</v>
      </c>
    </row>
    <row r="1451" ht="14.25">
      <c r="A1451" s="1" t="s">
        <v>9</v>
      </c>
      <c r="B1451" s="1" t="s">
        <v>23</v>
      </c>
      <c r="C1451" s="1" t="s">
        <v>2</v>
      </c>
      <c r="D1451" s="1" t="s">
        <v>3</v>
      </c>
      <c r="E1451" s="1" t="s">
        <v>2</v>
      </c>
      <c r="F1451" s="1">
        <v>50</v>
      </c>
      <c r="G1451" s="1" t="s">
        <v>4</v>
      </c>
      <c r="H1451" s="1">
        <v>39.140000000000001</v>
      </c>
      <c r="I1451" s="2">
        <v>33.130000000000003</v>
      </c>
      <c r="J1451" s="2">
        <f t="shared" si="33"/>
        <v>6.009999999999998</v>
      </c>
    </row>
    <row r="1452" ht="14.25">
      <c r="A1452" s="1" t="s">
        <v>9</v>
      </c>
      <c r="B1452" s="1" t="s">
        <v>23</v>
      </c>
      <c r="C1452" s="1" t="s">
        <v>2</v>
      </c>
      <c r="D1452" s="1" t="s">
        <v>3</v>
      </c>
      <c r="E1452" s="1" t="s">
        <v>2</v>
      </c>
      <c r="F1452" s="1">
        <v>75</v>
      </c>
      <c r="G1452" s="1" t="s">
        <v>4</v>
      </c>
      <c r="H1452" s="1">
        <v>53.079999999999998</v>
      </c>
      <c r="I1452" s="2">
        <v>43.560000000000002</v>
      </c>
      <c r="J1452" s="2">
        <f t="shared" si="33"/>
        <v>9.519999999999996</v>
      </c>
    </row>
    <row r="1453" ht="14.25">
      <c r="A1453" t="s">
        <v>9</v>
      </c>
      <c r="B1453" t="s">
        <v>23</v>
      </c>
      <c r="C1453" t="s">
        <v>2</v>
      </c>
      <c r="D1453" t="s">
        <v>3</v>
      </c>
      <c r="E1453" t="s">
        <v>2</v>
      </c>
      <c r="F1453">
        <v>100</v>
      </c>
      <c r="G1453" t="s">
        <v>4</v>
      </c>
      <c r="H1453">
        <v>67</v>
      </c>
      <c r="I1453" s="2">
        <v>53.990000000000002</v>
      </c>
      <c r="J1453" s="2">
        <f t="shared" si="33"/>
        <v>13.009999999999998</v>
      </c>
    </row>
    <row r="1454" ht="14.25">
      <c r="A1454" t="s">
        <v>9</v>
      </c>
      <c r="B1454" t="s">
        <v>23</v>
      </c>
      <c r="C1454" t="s">
        <v>2</v>
      </c>
      <c r="D1454" t="s">
        <v>3</v>
      </c>
      <c r="E1454" t="s">
        <v>2</v>
      </c>
      <c r="F1454">
        <v>150</v>
      </c>
      <c r="G1454" t="s">
        <v>4</v>
      </c>
      <c r="H1454">
        <v>85.310000000000002</v>
      </c>
      <c r="I1454" s="2">
        <v>74.329999999999998</v>
      </c>
      <c r="J1454" s="2">
        <f t="shared" si="33"/>
        <v>10.980000000000004</v>
      </c>
    </row>
    <row r="1455" ht="14.25">
      <c r="A1455" t="s">
        <v>9</v>
      </c>
      <c r="B1455" t="s">
        <v>23</v>
      </c>
      <c r="C1455" t="s">
        <v>2</v>
      </c>
      <c r="D1455" t="s">
        <v>3</v>
      </c>
      <c r="E1455" t="s">
        <v>2</v>
      </c>
      <c r="F1455">
        <v>200</v>
      </c>
      <c r="G1455" t="s">
        <v>4</v>
      </c>
      <c r="H1455">
        <v>100.58</v>
      </c>
      <c r="I1455" s="2">
        <v>92.299999999999997</v>
      </c>
      <c r="J1455" s="2">
        <f t="shared" si="33"/>
        <v>8.2800000000000011</v>
      </c>
    </row>
    <row r="1456" ht="14.25">
      <c r="A1456" t="s">
        <v>9</v>
      </c>
      <c r="B1456" t="s">
        <v>23</v>
      </c>
      <c r="C1456" t="s">
        <v>2</v>
      </c>
      <c r="D1456" t="s">
        <v>3</v>
      </c>
      <c r="E1456" t="s">
        <v>2</v>
      </c>
      <c r="F1456">
        <v>250</v>
      </c>
      <c r="G1456" t="s">
        <v>4</v>
      </c>
      <c r="H1456">
        <v>112.68000000000001</v>
      </c>
      <c r="I1456" s="2">
        <v>102.63</v>
      </c>
      <c r="J1456" s="2">
        <f t="shared" si="33"/>
        <v>10.050000000000011</v>
      </c>
    </row>
    <row r="1457" ht="14.25">
      <c r="A1457" t="s">
        <v>9</v>
      </c>
      <c r="B1457" t="s">
        <v>23</v>
      </c>
      <c r="C1457" t="s">
        <v>2</v>
      </c>
      <c r="D1457" t="s">
        <v>3</v>
      </c>
      <c r="E1457" t="s">
        <v>2</v>
      </c>
      <c r="F1457">
        <v>500</v>
      </c>
      <c r="G1457" t="s">
        <v>4</v>
      </c>
      <c r="H1457">
        <v>141.19999999999999</v>
      </c>
      <c r="I1457" s="2">
        <v>129.19999999999999</v>
      </c>
      <c r="J1457" s="2">
        <f t="shared" si="33"/>
        <v>12</v>
      </c>
    </row>
    <row r="1458" ht="14.25">
      <c r="A1458" t="s">
        <v>9</v>
      </c>
      <c r="B1458" t="s">
        <v>23</v>
      </c>
      <c r="C1458" t="s">
        <v>2</v>
      </c>
      <c r="D1458" t="s">
        <v>3</v>
      </c>
      <c r="E1458" t="s">
        <v>2</v>
      </c>
      <c r="F1458">
        <v>1000</v>
      </c>
      <c r="G1458" t="s">
        <v>4</v>
      </c>
      <c r="H1458">
        <v>170.30000000000001</v>
      </c>
      <c r="I1458" s="2">
        <v>156.90000000000001</v>
      </c>
      <c r="J1458" s="2">
        <f t="shared" si="33"/>
        <v>13.400000000000006</v>
      </c>
    </row>
    <row r="1459" ht="14.25">
      <c r="A1459" t="s">
        <v>9</v>
      </c>
      <c r="B1459" t="s">
        <v>23</v>
      </c>
      <c r="C1459" t="s">
        <v>2</v>
      </c>
      <c r="D1459" t="s">
        <v>3</v>
      </c>
      <c r="E1459" t="s">
        <v>2</v>
      </c>
      <c r="F1459">
        <v>2000</v>
      </c>
      <c r="G1459" t="s">
        <v>4</v>
      </c>
      <c r="H1459">
        <v>244</v>
      </c>
      <c r="I1459" s="2">
        <v>226</v>
      </c>
      <c r="J1459" s="2">
        <f t="shared" si="33"/>
        <v>18</v>
      </c>
    </row>
    <row r="1460" ht="14.25">
      <c r="A1460" t="s">
        <v>9</v>
      </c>
      <c r="B1460" t="s">
        <v>23</v>
      </c>
      <c r="C1460" t="s">
        <v>2</v>
      </c>
      <c r="D1460" t="s">
        <v>3</v>
      </c>
      <c r="E1460" t="s">
        <v>2</v>
      </c>
      <c r="F1460">
        <v>2500</v>
      </c>
      <c r="G1460" t="s">
        <v>4</v>
      </c>
      <c r="H1460">
        <v>305</v>
      </c>
      <c r="I1460" s="2">
        <v>282.25</v>
      </c>
      <c r="J1460" s="2">
        <f t="shared" si="33"/>
        <v>22.75</v>
      </c>
    </row>
    <row r="1461" ht="14.25">
      <c r="A1461" t="s">
        <v>9</v>
      </c>
      <c r="B1461" t="s">
        <v>23</v>
      </c>
      <c r="C1461" t="s">
        <v>2</v>
      </c>
      <c r="D1461" t="s">
        <v>3</v>
      </c>
      <c r="E1461" t="s">
        <v>2</v>
      </c>
      <c r="F1461">
        <v>3000</v>
      </c>
      <c r="G1461" t="s">
        <v>4</v>
      </c>
      <c r="H1461">
        <v>318.60000000000002</v>
      </c>
      <c r="I1461" s="2">
        <v>295.80000000000001</v>
      </c>
      <c r="J1461" s="2">
        <f t="shared" si="33"/>
        <v>22.800000000000011</v>
      </c>
    </row>
    <row r="1462" ht="14.25">
      <c r="A1462" t="s">
        <v>9</v>
      </c>
      <c r="B1462" t="s">
        <v>23</v>
      </c>
      <c r="C1462" t="s">
        <v>2</v>
      </c>
      <c r="D1462" t="s">
        <v>3</v>
      </c>
      <c r="E1462" t="s">
        <v>2</v>
      </c>
      <c r="F1462">
        <v>4000</v>
      </c>
      <c r="G1462" t="s">
        <v>4</v>
      </c>
      <c r="H1462">
        <v>380.80000000000001</v>
      </c>
      <c r="I1462" s="2">
        <v>355.19999999999999</v>
      </c>
      <c r="J1462" s="2">
        <f t="shared" si="33"/>
        <v>25.600000000000023</v>
      </c>
    </row>
    <row r="1463" ht="14.25">
      <c r="A1463" t="s">
        <v>9</v>
      </c>
      <c r="B1463" t="s">
        <v>23</v>
      </c>
      <c r="C1463" t="s">
        <v>2</v>
      </c>
      <c r="D1463" t="s">
        <v>3</v>
      </c>
      <c r="E1463" t="s">
        <v>2</v>
      </c>
      <c r="F1463">
        <v>5000</v>
      </c>
      <c r="G1463" t="s">
        <v>4</v>
      </c>
      <c r="H1463">
        <v>443</v>
      </c>
      <c r="I1463" s="2">
        <v>414</v>
      </c>
      <c r="J1463" s="2">
        <f t="shared" si="33"/>
        <v>29</v>
      </c>
    </row>
    <row r="1464" ht="14.25">
      <c r="A1464" t="s">
        <v>9</v>
      </c>
      <c r="B1464" t="s">
        <v>23</v>
      </c>
      <c r="C1464" t="s">
        <v>2</v>
      </c>
      <c r="D1464" t="s">
        <v>3</v>
      </c>
      <c r="E1464" t="s">
        <v>2</v>
      </c>
      <c r="F1464">
        <v>6000</v>
      </c>
      <c r="G1464" t="s">
        <v>4</v>
      </c>
      <c r="H1464">
        <v>505.19999999999999</v>
      </c>
      <c r="I1464" s="2">
        <v>473.39999999999998</v>
      </c>
      <c r="J1464" s="2">
        <f t="shared" si="33"/>
        <v>31.800000000000011</v>
      </c>
    </row>
    <row r="1465" ht="14.25">
      <c r="A1465" t="s">
        <v>9</v>
      </c>
      <c r="B1465" t="s">
        <v>23</v>
      </c>
      <c r="C1465" t="s">
        <v>2</v>
      </c>
      <c r="D1465" t="s">
        <v>3</v>
      </c>
      <c r="E1465" t="s">
        <v>2</v>
      </c>
      <c r="F1465">
        <v>7000</v>
      </c>
      <c r="G1465" t="s">
        <v>4</v>
      </c>
      <c r="H1465">
        <v>561.39999999999998</v>
      </c>
      <c r="I1465" s="2">
        <v>527.10000000000002</v>
      </c>
      <c r="J1465" s="2">
        <f t="shared" si="33"/>
        <v>34.299999999999955</v>
      </c>
    </row>
    <row r="1466" ht="14.25">
      <c r="A1466" t="s">
        <v>9</v>
      </c>
      <c r="B1466" t="s">
        <v>23</v>
      </c>
      <c r="C1466" t="s">
        <v>2</v>
      </c>
      <c r="D1466" t="s">
        <v>3</v>
      </c>
      <c r="E1466" t="s">
        <v>2</v>
      </c>
      <c r="F1466">
        <v>7500</v>
      </c>
      <c r="G1466" t="s">
        <v>4</v>
      </c>
      <c r="H1466">
        <v>599.25</v>
      </c>
      <c r="I1466" s="2">
        <v>562.5</v>
      </c>
      <c r="J1466" s="2">
        <f t="shared" si="33"/>
        <v>36.75</v>
      </c>
    </row>
    <row r="1467" ht="14.25">
      <c r="A1467" t="s">
        <v>9</v>
      </c>
      <c r="B1467" t="s">
        <v>23</v>
      </c>
      <c r="C1467" t="s">
        <v>2</v>
      </c>
      <c r="D1467" t="s">
        <v>3</v>
      </c>
      <c r="E1467" t="s">
        <v>2</v>
      </c>
      <c r="F1467">
        <v>8000</v>
      </c>
      <c r="G1467" t="s">
        <v>4</v>
      </c>
      <c r="H1467">
        <v>612.79999999999995</v>
      </c>
      <c r="I1467" s="2">
        <v>576.79999999999995</v>
      </c>
      <c r="J1467" s="2">
        <f t="shared" si="33"/>
        <v>36</v>
      </c>
    </row>
    <row r="1468" ht="14.25">
      <c r="A1468" t="s">
        <v>9</v>
      </c>
      <c r="B1468" t="s">
        <v>23</v>
      </c>
      <c r="C1468" t="s">
        <v>2</v>
      </c>
      <c r="D1468" t="s">
        <v>3</v>
      </c>
      <c r="E1468" t="s">
        <v>2</v>
      </c>
      <c r="F1468">
        <v>9000</v>
      </c>
      <c r="G1468" t="s">
        <v>4</v>
      </c>
      <c r="H1468">
        <v>664.20000000000005</v>
      </c>
      <c r="I1468" s="2">
        <v>625.5</v>
      </c>
      <c r="J1468" s="2">
        <f t="shared" si="33"/>
        <v>38.700000000000045</v>
      </c>
    </row>
    <row r="1469" ht="14.25">
      <c r="A1469" t="s">
        <v>9</v>
      </c>
      <c r="B1469" t="s">
        <v>23</v>
      </c>
      <c r="C1469" t="s">
        <v>2</v>
      </c>
      <c r="D1469" t="s">
        <v>3</v>
      </c>
      <c r="E1469" t="s">
        <v>2</v>
      </c>
      <c r="F1469">
        <v>10000</v>
      </c>
      <c r="G1469" t="s">
        <v>4</v>
      </c>
      <c r="H1469">
        <v>716</v>
      </c>
      <c r="I1469" s="2">
        <v>675</v>
      </c>
      <c r="J1469" s="2">
        <f t="shared" si="33"/>
        <v>41</v>
      </c>
    </row>
    <row r="1470" ht="14.25">
      <c r="A1470" t="s">
        <v>9</v>
      </c>
      <c r="B1470" t="s">
        <v>23</v>
      </c>
      <c r="C1470" t="s">
        <v>2</v>
      </c>
      <c r="D1470" t="s">
        <v>3</v>
      </c>
      <c r="E1470" t="s">
        <v>2</v>
      </c>
      <c r="F1470">
        <v>15000</v>
      </c>
      <c r="G1470" t="s">
        <v>4</v>
      </c>
      <c r="H1470">
        <v>963</v>
      </c>
      <c r="I1470" s="2">
        <v>913.5</v>
      </c>
      <c r="J1470" s="2">
        <f t="shared" si="33"/>
        <v>49.5</v>
      </c>
    </row>
    <row r="1471" ht="14.25">
      <c r="A1471" t="s">
        <v>9</v>
      </c>
      <c r="B1471" t="s">
        <v>23</v>
      </c>
      <c r="C1471" t="s">
        <v>2</v>
      </c>
      <c r="D1471" t="s">
        <v>3</v>
      </c>
      <c r="E1471" t="s">
        <v>2</v>
      </c>
      <c r="F1471">
        <v>20000</v>
      </c>
      <c r="G1471" t="s">
        <v>4</v>
      </c>
      <c r="H1471">
        <v>1206</v>
      </c>
      <c r="I1471" s="2">
        <v>1148</v>
      </c>
      <c r="J1471" s="2">
        <f t="shared" si="33"/>
        <v>58</v>
      </c>
    </row>
    <row r="1472" ht="14.25">
      <c r="A1472" t="s">
        <v>9</v>
      </c>
      <c r="B1472" t="s">
        <v>23</v>
      </c>
      <c r="C1472" t="s">
        <v>2</v>
      </c>
      <c r="D1472" t="s">
        <v>3</v>
      </c>
      <c r="E1472" t="s">
        <v>2</v>
      </c>
      <c r="F1472">
        <v>25000</v>
      </c>
      <c r="G1472" t="s">
        <v>4</v>
      </c>
      <c r="H1472">
        <v>1437.5</v>
      </c>
      <c r="I1472" s="2">
        <v>1365</v>
      </c>
      <c r="J1472" s="2">
        <f t="shared" si="33"/>
        <v>72.5</v>
      </c>
    </row>
    <row r="1473" ht="14.25">
      <c r="A1473" t="s">
        <v>9</v>
      </c>
      <c r="B1473" t="s">
        <v>23</v>
      </c>
      <c r="C1473" t="s">
        <v>2</v>
      </c>
      <c r="D1473" t="s">
        <v>3</v>
      </c>
      <c r="E1473" t="s">
        <v>2</v>
      </c>
      <c r="F1473">
        <v>35000</v>
      </c>
      <c r="G1473" t="s">
        <v>4</v>
      </c>
      <c r="H1473">
        <v>1900.5</v>
      </c>
      <c r="I1473" s="2">
        <v>1795.5</v>
      </c>
      <c r="J1473" s="2">
        <f t="shared" si="33"/>
        <v>105</v>
      </c>
    </row>
    <row r="1474" ht="14.25">
      <c r="A1474" t="s">
        <v>9</v>
      </c>
      <c r="B1474" t="s">
        <v>23</v>
      </c>
      <c r="C1474" t="s">
        <v>2</v>
      </c>
      <c r="D1474" t="s">
        <v>3</v>
      </c>
      <c r="E1474" t="s">
        <v>2</v>
      </c>
      <c r="F1474">
        <v>30000</v>
      </c>
      <c r="G1474" t="s">
        <v>4</v>
      </c>
      <c r="H1474">
        <v>1668</v>
      </c>
      <c r="I1474" s="2">
        <v>1581</v>
      </c>
      <c r="J1474" s="2">
        <f t="shared" si="33"/>
        <v>87</v>
      </c>
    </row>
    <row r="1475" ht="14.25">
      <c r="A1475" t="s">
        <v>9</v>
      </c>
      <c r="B1475" t="s">
        <v>23</v>
      </c>
      <c r="C1475" t="s">
        <v>2</v>
      </c>
      <c r="D1475" t="s">
        <v>3</v>
      </c>
      <c r="E1475" t="s">
        <v>2</v>
      </c>
      <c r="F1475">
        <v>40000</v>
      </c>
      <c r="G1475" t="s">
        <v>4</v>
      </c>
      <c r="H1475">
        <v>2132</v>
      </c>
      <c r="I1475" s="2">
        <v>2012</v>
      </c>
      <c r="J1475" s="2">
        <f t="shared" si="33"/>
        <v>120</v>
      </c>
    </row>
    <row r="1476" ht="14.25">
      <c r="A1476" t="s">
        <v>9</v>
      </c>
      <c r="B1476" t="s">
        <v>23</v>
      </c>
      <c r="C1476" t="s">
        <v>2</v>
      </c>
      <c r="D1476" t="s">
        <v>3</v>
      </c>
      <c r="E1476" t="s">
        <v>2</v>
      </c>
      <c r="F1476">
        <v>45000</v>
      </c>
      <c r="G1476" t="s">
        <v>4</v>
      </c>
      <c r="H1476">
        <v>2362.5</v>
      </c>
      <c r="I1476" s="2">
        <v>2227.5</v>
      </c>
      <c r="J1476" s="2">
        <f t="shared" si="33"/>
        <v>135</v>
      </c>
    </row>
    <row r="1477" ht="14.25">
      <c r="A1477" t="s">
        <v>9</v>
      </c>
      <c r="B1477" t="s">
        <v>23</v>
      </c>
      <c r="C1477" t="s">
        <v>2</v>
      </c>
      <c r="D1477" t="s">
        <v>3</v>
      </c>
      <c r="E1477" t="s">
        <v>2</v>
      </c>
      <c r="F1477">
        <v>50000</v>
      </c>
      <c r="G1477" t="s">
        <v>4</v>
      </c>
      <c r="H1477">
        <v>2595</v>
      </c>
      <c r="I1477" s="2">
        <v>2445</v>
      </c>
      <c r="J1477" s="2">
        <f t="shared" si="33"/>
        <v>150</v>
      </c>
    </row>
    <row r="1478" ht="14.25">
      <c r="A1478" t="s">
        <v>9</v>
      </c>
      <c r="B1478" t="s">
        <v>23</v>
      </c>
      <c r="C1478" t="s">
        <v>2</v>
      </c>
      <c r="D1478" t="s">
        <v>3</v>
      </c>
      <c r="E1478" t="s">
        <v>2</v>
      </c>
      <c r="F1478">
        <v>55000</v>
      </c>
      <c r="G1478" t="s">
        <v>4</v>
      </c>
      <c r="H1478">
        <v>2827</v>
      </c>
      <c r="I1478" s="2">
        <v>2662</v>
      </c>
      <c r="J1478" s="2">
        <f t="shared" si="33"/>
        <v>165</v>
      </c>
    </row>
    <row r="1479" ht="14.25">
      <c r="A1479" t="s">
        <v>9</v>
      </c>
      <c r="B1479" t="s">
        <v>23</v>
      </c>
      <c r="C1479" t="s">
        <v>2</v>
      </c>
      <c r="D1479" t="s">
        <v>3</v>
      </c>
      <c r="E1479" t="s">
        <v>2</v>
      </c>
      <c r="F1479">
        <v>60000</v>
      </c>
      <c r="G1479" t="s">
        <v>4</v>
      </c>
      <c r="H1479">
        <v>3054</v>
      </c>
      <c r="I1479" s="2">
        <v>2880</v>
      </c>
      <c r="J1479" s="2">
        <f t="shared" si="33"/>
        <v>174</v>
      </c>
    </row>
    <row r="1480" ht="14.25">
      <c r="A1480" t="s">
        <v>9</v>
      </c>
      <c r="B1480" t="s">
        <v>23</v>
      </c>
      <c r="C1480" t="s">
        <v>2</v>
      </c>
      <c r="D1480" t="s">
        <v>3</v>
      </c>
      <c r="E1480" t="s">
        <v>2</v>
      </c>
      <c r="F1480">
        <v>65000</v>
      </c>
      <c r="G1480" t="s">
        <v>4</v>
      </c>
      <c r="H1480">
        <v>3289</v>
      </c>
      <c r="I1480" s="2">
        <v>3094</v>
      </c>
      <c r="J1480" s="2">
        <f t="shared" si="33"/>
        <v>195</v>
      </c>
    </row>
    <row r="1481" ht="14.25">
      <c r="A1481" t="s">
        <v>9</v>
      </c>
      <c r="B1481" t="s">
        <v>23</v>
      </c>
      <c r="C1481" t="s">
        <v>2</v>
      </c>
      <c r="D1481" t="s">
        <v>3</v>
      </c>
      <c r="E1481" t="s">
        <v>2</v>
      </c>
      <c r="F1481">
        <v>70000</v>
      </c>
      <c r="G1481" t="s">
        <v>4</v>
      </c>
      <c r="H1481">
        <v>3521</v>
      </c>
      <c r="I1481" s="2">
        <v>3311</v>
      </c>
      <c r="J1481" s="2">
        <f t="shared" si="33"/>
        <v>210</v>
      </c>
    </row>
    <row r="1482" ht="14.25">
      <c r="A1482" t="s">
        <v>9</v>
      </c>
      <c r="B1482" t="s">
        <v>23</v>
      </c>
      <c r="C1482" t="s">
        <v>2</v>
      </c>
      <c r="D1482" t="s">
        <v>3</v>
      </c>
      <c r="E1482" t="s">
        <v>2</v>
      </c>
      <c r="F1482">
        <v>75000</v>
      </c>
      <c r="G1482" t="s">
        <v>4</v>
      </c>
      <c r="H1482">
        <v>3750</v>
      </c>
      <c r="I1482" s="2">
        <v>3525</v>
      </c>
      <c r="J1482" s="2">
        <f t="shared" si="33"/>
        <v>225</v>
      </c>
    </row>
    <row r="1483" ht="14.25">
      <c r="A1483" t="s">
        <v>9</v>
      </c>
      <c r="B1483" t="s">
        <v>23</v>
      </c>
      <c r="C1483" t="s">
        <v>2</v>
      </c>
      <c r="D1483" t="s">
        <v>3</v>
      </c>
      <c r="E1483" t="s">
        <v>2</v>
      </c>
      <c r="F1483">
        <v>80000</v>
      </c>
      <c r="G1483" t="s">
        <v>4</v>
      </c>
      <c r="H1483">
        <v>3984</v>
      </c>
      <c r="I1483" s="2">
        <v>3744</v>
      </c>
      <c r="J1483" s="2">
        <f t="shared" si="33"/>
        <v>240</v>
      </c>
    </row>
    <row r="1484" ht="14.25">
      <c r="A1484" t="s">
        <v>9</v>
      </c>
      <c r="B1484" t="s">
        <v>23</v>
      </c>
      <c r="C1484" t="s">
        <v>2</v>
      </c>
      <c r="D1484" t="s">
        <v>3</v>
      </c>
      <c r="E1484" t="s">
        <v>2</v>
      </c>
      <c r="F1484">
        <v>85000</v>
      </c>
      <c r="G1484" t="s">
        <v>4</v>
      </c>
      <c r="H1484">
        <v>4216</v>
      </c>
      <c r="I1484" s="2">
        <v>3961</v>
      </c>
      <c r="J1484" s="2">
        <f t="shared" si="33"/>
        <v>255</v>
      </c>
    </row>
    <row r="1485" ht="14.25">
      <c r="A1485" t="s">
        <v>9</v>
      </c>
      <c r="B1485" t="s">
        <v>23</v>
      </c>
      <c r="C1485" t="s">
        <v>2</v>
      </c>
      <c r="D1485" t="s">
        <v>3</v>
      </c>
      <c r="E1485" t="s">
        <v>2</v>
      </c>
      <c r="F1485">
        <v>90000</v>
      </c>
      <c r="G1485" t="s">
        <v>4</v>
      </c>
      <c r="H1485">
        <v>4446</v>
      </c>
      <c r="I1485" s="2">
        <v>4176</v>
      </c>
      <c r="J1485" s="2">
        <f t="shared" si="33"/>
        <v>270</v>
      </c>
    </row>
    <row r="1486" ht="14.25">
      <c r="A1486" t="s">
        <v>9</v>
      </c>
      <c r="B1486" t="s">
        <v>23</v>
      </c>
      <c r="C1486" t="s">
        <v>2</v>
      </c>
      <c r="D1486" t="s">
        <v>3</v>
      </c>
      <c r="E1486" t="s">
        <v>2</v>
      </c>
      <c r="F1486">
        <v>95000</v>
      </c>
      <c r="G1486" t="s">
        <v>4</v>
      </c>
      <c r="H1486">
        <v>4674</v>
      </c>
      <c r="I1486" s="2">
        <v>4389</v>
      </c>
      <c r="J1486" s="2">
        <f t="shared" si="33"/>
        <v>285</v>
      </c>
    </row>
    <row r="1487" ht="14.25">
      <c r="A1487" t="s">
        <v>9</v>
      </c>
      <c r="B1487" t="s">
        <v>23</v>
      </c>
      <c r="C1487" t="s">
        <v>2</v>
      </c>
      <c r="D1487" t="s">
        <v>3</v>
      </c>
      <c r="E1487" t="s">
        <v>2</v>
      </c>
      <c r="F1487">
        <v>100000</v>
      </c>
      <c r="G1487" t="s">
        <v>4</v>
      </c>
      <c r="H1487">
        <v>4910</v>
      </c>
      <c r="I1487" s="2">
        <v>4610</v>
      </c>
      <c r="J1487" s="2">
        <f t="shared" si="33"/>
        <v>300</v>
      </c>
    </row>
    <row r="1488" ht="14.25">
      <c r="A1488" s="1"/>
      <c r="B1488" s="1"/>
      <c r="C1488" s="1"/>
      <c r="D1488" s="1"/>
      <c r="E1488" s="1"/>
      <c r="F1488" s="1"/>
      <c r="G1488" s="1"/>
      <c r="H1488" s="1"/>
      <c r="I1488" s="2"/>
      <c r="J1488" s="2"/>
    </row>
    <row r="1489" ht="14.25">
      <c r="A1489" s="1"/>
      <c r="B1489" s="1"/>
      <c r="C1489" s="1"/>
      <c r="D1489" s="1"/>
      <c r="E1489" s="1"/>
      <c r="F1489" s="1"/>
      <c r="G1489" s="1"/>
      <c r="H1489" s="1"/>
      <c r="I1489" s="2"/>
      <c r="J1489" s="2"/>
    </row>
    <row r="1490" ht="14.25">
      <c r="A1490" s="1"/>
      <c r="B1490" s="1"/>
      <c r="C1490" s="1"/>
      <c r="D1490" s="1"/>
      <c r="E1490" s="1"/>
      <c r="F1490" s="1"/>
      <c r="G1490" s="1"/>
      <c r="H1490" s="1"/>
      <c r="I1490" s="2"/>
      <c r="J1490" s="2"/>
    </row>
    <row r="1491" ht="14.25">
      <c r="A1491" s="1" t="s">
        <v>9</v>
      </c>
      <c r="B1491" s="1" t="s">
        <v>24</v>
      </c>
      <c r="C1491" s="1" t="s">
        <v>2</v>
      </c>
      <c r="D1491" s="1" t="s">
        <v>3</v>
      </c>
      <c r="E1491" s="1" t="s">
        <v>2</v>
      </c>
      <c r="F1491" s="1">
        <v>25</v>
      </c>
      <c r="G1491" s="1" t="s">
        <v>4</v>
      </c>
      <c r="H1491" s="1">
        <v>22.920000000000002</v>
      </c>
      <c r="I1491" s="2">
        <v>22.699999999999999</v>
      </c>
      <c r="J1491" s="2">
        <f t="shared" si="33"/>
        <v>0.22000000000000242</v>
      </c>
    </row>
    <row r="1492" ht="14.25">
      <c r="A1492" s="1" t="s">
        <v>9</v>
      </c>
      <c r="B1492" s="1" t="s">
        <v>24</v>
      </c>
      <c r="C1492" s="1" t="s">
        <v>2</v>
      </c>
      <c r="D1492" s="1" t="s">
        <v>3</v>
      </c>
      <c r="E1492" s="1" t="s">
        <v>2</v>
      </c>
      <c r="F1492" s="1">
        <v>50</v>
      </c>
      <c r="G1492" s="1" t="s">
        <v>4</v>
      </c>
      <c r="H1492" s="1">
        <v>33.57</v>
      </c>
      <c r="I1492" s="2">
        <v>33.130000000000003</v>
      </c>
      <c r="J1492" s="2">
        <f t="shared" si="33"/>
        <v>0.43999999999999773</v>
      </c>
    </row>
    <row r="1493" ht="14.25">
      <c r="A1493" s="1" t="s">
        <v>9</v>
      </c>
      <c r="B1493" s="1" t="s">
        <v>24</v>
      </c>
      <c r="C1493" s="1" t="s">
        <v>2</v>
      </c>
      <c r="D1493" s="1" t="s">
        <v>3</v>
      </c>
      <c r="E1493" s="1" t="s">
        <v>2</v>
      </c>
      <c r="F1493" s="1">
        <v>75</v>
      </c>
      <c r="G1493" s="1" t="s">
        <v>4</v>
      </c>
      <c r="H1493" s="1">
        <v>44.219999999999999</v>
      </c>
      <c r="I1493" s="2">
        <v>43.560000000000002</v>
      </c>
      <c r="J1493" s="2">
        <f t="shared" si="33"/>
        <v>0.65999999999999659</v>
      </c>
    </row>
    <row r="1494" ht="14.25">
      <c r="A1494" t="s">
        <v>9</v>
      </c>
      <c r="B1494" t="s">
        <v>24</v>
      </c>
      <c r="C1494" t="s">
        <v>2</v>
      </c>
      <c r="D1494" t="s">
        <v>3</v>
      </c>
      <c r="E1494" t="s">
        <v>2</v>
      </c>
      <c r="F1494">
        <v>100</v>
      </c>
      <c r="G1494" t="s">
        <v>4</v>
      </c>
      <c r="H1494">
        <v>54.880000000000003</v>
      </c>
      <c r="I1494" s="2">
        <v>53.990000000000002</v>
      </c>
      <c r="J1494" s="2">
        <f t="shared" si="33"/>
        <v>0.89000000000000057</v>
      </c>
    </row>
    <row r="1495" ht="14.25">
      <c r="A1495" t="s">
        <v>9</v>
      </c>
      <c r="B1495" t="s">
        <v>24</v>
      </c>
      <c r="C1495" t="s">
        <v>2</v>
      </c>
      <c r="D1495" t="s">
        <v>3</v>
      </c>
      <c r="E1495" t="s">
        <v>2</v>
      </c>
      <c r="F1495">
        <v>150</v>
      </c>
      <c r="G1495" t="s">
        <v>4</v>
      </c>
      <c r="H1495">
        <v>75.719999999999999</v>
      </c>
      <c r="I1495" s="2">
        <v>74.329999999999998</v>
      </c>
      <c r="J1495" s="2">
        <f t="shared" si="33"/>
        <v>1.3900000000000006</v>
      </c>
    </row>
    <row r="1496" ht="14.25">
      <c r="A1496" t="s">
        <v>9</v>
      </c>
      <c r="B1496" t="s">
        <v>24</v>
      </c>
      <c r="C1496" t="s">
        <v>2</v>
      </c>
      <c r="D1496" t="s">
        <v>3</v>
      </c>
      <c r="E1496" t="s">
        <v>2</v>
      </c>
      <c r="F1496">
        <v>200</v>
      </c>
      <c r="G1496" t="s">
        <v>4</v>
      </c>
      <c r="H1496">
        <v>94.140000000000001</v>
      </c>
      <c r="I1496" s="2">
        <v>92.299999999999997</v>
      </c>
      <c r="J1496" s="2">
        <f t="shared" si="33"/>
        <v>1.8400000000000034</v>
      </c>
    </row>
    <row r="1497" ht="14.25">
      <c r="A1497" t="s">
        <v>9</v>
      </c>
      <c r="B1497" t="s">
        <v>24</v>
      </c>
      <c r="C1497" t="s">
        <v>2</v>
      </c>
      <c r="D1497" t="s">
        <v>3</v>
      </c>
      <c r="E1497" t="s">
        <v>2</v>
      </c>
      <c r="F1497">
        <v>250</v>
      </c>
      <c r="G1497" t="s">
        <v>4</v>
      </c>
      <c r="H1497">
        <v>147.03</v>
      </c>
      <c r="I1497" s="2">
        <v>102.63</v>
      </c>
      <c r="J1497" s="2">
        <f t="shared" si="33"/>
        <v>44.400000000000006</v>
      </c>
    </row>
    <row r="1498" ht="14.25">
      <c r="A1498" t="s">
        <v>9</v>
      </c>
      <c r="B1498" t="s">
        <v>24</v>
      </c>
      <c r="C1498" t="s">
        <v>2</v>
      </c>
      <c r="D1498" t="s">
        <v>3</v>
      </c>
      <c r="E1498" t="s">
        <v>2</v>
      </c>
      <c r="F1498">
        <v>500</v>
      </c>
      <c r="G1498" t="s">
        <v>4</v>
      </c>
      <c r="H1498">
        <v>185.55000000000001</v>
      </c>
      <c r="I1498" s="2">
        <v>129.19999999999999</v>
      </c>
      <c r="J1498" s="2">
        <f t="shared" si="33"/>
        <v>56.350000000000023</v>
      </c>
    </row>
    <row r="1499" ht="14.25">
      <c r="A1499" t="s">
        <v>9</v>
      </c>
      <c r="B1499" t="s">
        <v>24</v>
      </c>
      <c r="C1499" t="s">
        <v>2</v>
      </c>
      <c r="D1499" t="s">
        <v>3</v>
      </c>
      <c r="E1499" t="s">
        <v>2</v>
      </c>
      <c r="F1499">
        <v>1000</v>
      </c>
      <c r="G1499" t="s">
        <v>4</v>
      </c>
      <c r="H1499">
        <v>226.40000000000001</v>
      </c>
      <c r="I1499" s="2">
        <v>156.90000000000001</v>
      </c>
      <c r="J1499" s="2">
        <f t="shared" si="33"/>
        <v>69.5</v>
      </c>
    </row>
    <row r="1500" ht="14.25">
      <c r="A1500" t="s">
        <v>9</v>
      </c>
      <c r="B1500" t="s">
        <v>24</v>
      </c>
      <c r="C1500" t="s">
        <v>2</v>
      </c>
      <c r="D1500" t="s">
        <v>3</v>
      </c>
      <c r="E1500" t="s">
        <v>2</v>
      </c>
      <c r="F1500">
        <v>2000</v>
      </c>
      <c r="G1500" t="s">
        <v>4</v>
      </c>
      <c r="H1500">
        <v>363.60000000000002</v>
      </c>
      <c r="I1500" s="2">
        <v>226</v>
      </c>
      <c r="J1500" s="2">
        <f t="shared" si="33"/>
        <v>137.60000000000002</v>
      </c>
    </row>
    <row r="1501" ht="14.25">
      <c r="A1501" t="s">
        <v>9</v>
      </c>
      <c r="B1501" t="s">
        <v>24</v>
      </c>
      <c r="C1501" t="s">
        <v>2</v>
      </c>
      <c r="D1501" t="s">
        <v>3</v>
      </c>
      <c r="E1501" t="s">
        <v>2</v>
      </c>
      <c r="F1501">
        <v>2500</v>
      </c>
      <c r="G1501" t="s">
        <v>4</v>
      </c>
      <c r="H1501">
        <v>425</v>
      </c>
      <c r="I1501" s="2">
        <v>282.25</v>
      </c>
      <c r="J1501" s="2">
        <f t="shared" si="33"/>
        <v>142.75</v>
      </c>
    </row>
    <row r="1502" ht="14.25">
      <c r="A1502" t="s">
        <v>9</v>
      </c>
      <c r="B1502" t="s">
        <v>24</v>
      </c>
      <c r="C1502" t="s">
        <v>2</v>
      </c>
      <c r="D1502" t="s">
        <v>3</v>
      </c>
      <c r="E1502" t="s">
        <v>2</v>
      </c>
      <c r="F1502">
        <v>3000</v>
      </c>
      <c r="G1502" t="s">
        <v>4</v>
      </c>
      <c r="H1502">
        <v>445.80000000000001</v>
      </c>
      <c r="I1502" s="2">
        <v>295.80000000000001</v>
      </c>
      <c r="J1502" s="2">
        <f t="shared" si="33"/>
        <v>150</v>
      </c>
    </row>
    <row r="1503" ht="14.25">
      <c r="A1503" t="s">
        <v>9</v>
      </c>
      <c r="B1503" t="s">
        <v>24</v>
      </c>
      <c r="C1503" t="s">
        <v>2</v>
      </c>
      <c r="D1503" t="s">
        <v>3</v>
      </c>
      <c r="E1503" t="s">
        <v>2</v>
      </c>
      <c r="F1503">
        <v>4000</v>
      </c>
      <c r="G1503" t="s">
        <v>4</v>
      </c>
      <c r="H1503">
        <v>518.79999999999995</v>
      </c>
      <c r="I1503" s="2">
        <v>355.19999999999999</v>
      </c>
      <c r="J1503" s="2">
        <f t="shared" si="33"/>
        <v>163.59999999999997</v>
      </c>
    </row>
    <row r="1504" ht="14.25">
      <c r="A1504" t="s">
        <v>9</v>
      </c>
      <c r="B1504" t="s">
        <v>24</v>
      </c>
      <c r="C1504" t="s">
        <v>2</v>
      </c>
      <c r="D1504" t="s">
        <v>3</v>
      </c>
      <c r="E1504" t="s">
        <v>2</v>
      </c>
      <c r="F1504">
        <v>5000</v>
      </c>
      <c r="G1504" t="s">
        <v>4</v>
      </c>
      <c r="H1504">
        <v>592</v>
      </c>
      <c r="I1504" s="2">
        <v>414</v>
      </c>
      <c r="J1504" s="2">
        <f t="shared" si="33"/>
        <v>178</v>
      </c>
    </row>
    <row r="1505" ht="14.25">
      <c r="A1505" t="s">
        <v>9</v>
      </c>
      <c r="B1505" t="s">
        <v>24</v>
      </c>
      <c r="C1505" t="s">
        <v>2</v>
      </c>
      <c r="D1505" t="s">
        <v>3</v>
      </c>
      <c r="E1505" t="s">
        <v>2</v>
      </c>
      <c r="F1505">
        <v>6000</v>
      </c>
      <c r="G1505" t="s">
        <v>4</v>
      </c>
      <c r="H1505">
        <v>665.39999999999998</v>
      </c>
      <c r="I1505" s="2">
        <v>473.39999999999998</v>
      </c>
      <c r="J1505" s="2">
        <f t="shared" si="33"/>
        <v>192</v>
      </c>
    </row>
    <row r="1506" ht="14.25">
      <c r="A1506" t="s">
        <v>9</v>
      </c>
      <c r="B1506" t="s">
        <v>24</v>
      </c>
      <c r="C1506" t="s">
        <v>2</v>
      </c>
      <c r="D1506" t="s">
        <v>3</v>
      </c>
      <c r="E1506" t="s">
        <v>2</v>
      </c>
      <c r="F1506">
        <v>7000</v>
      </c>
      <c r="G1506" t="s">
        <v>4</v>
      </c>
      <c r="H1506">
        <v>785.39999999999998</v>
      </c>
      <c r="I1506" s="2">
        <v>527.10000000000002</v>
      </c>
      <c r="J1506" s="2">
        <f t="shared" si="33"/>
        <v>258.29999999999995</v>
      </c>
    </row>
    <row r="1507" ht="14.25">
      <c r="A1507" t="s">
        <v>9</v>
      </c>
      <c r="B1507" t="s">
        <v>24</v>
      </c>
      <c r="C1507" t="s">
        <v>2</v>
      </c>
      <c r="D1507" t="s">
        <v>3</v>
      </c>
      <c r="E1507" t="s">
        <v>2</v>
      </c>
      <c r="F1507">
        <v>7500</v>
      </c>
      <c r="G1507" t="s">
        <v>4</v>
      </c>
      <c r="H1507">
        <v>836.25</v>
      </c>
      <c r="I1507" s="2">
        <v>562.5</v>
      </c>
      <c r="J1507" s="2">
        <f t="shared" si="33"/>
        <v>273.75</v>
      </c>
    </row>
    <row r="1508" ht="14.25">
      <c r="A1508" t="s">
        <v>9</v>
      </c>
      <c r="B1508" t="s">
        <v>24</v>
      </c>
      <c r="C1508" t="s">
        <v>2</v>
      </c>
      <c r="D1508" t="s">
        <v>3</v>
      </c>
      <c r="E1508" t="s">
        <v>2</v>
      </c>
      <c r="F1508">
        <v>8000</v>
      </c>
      <c r="G1508" t="s">
        <v>4</v>
      </c>
      <c r="H1508">
        <v>856.79999999999995</v>
      </c>
      <c r="I1508" s="2">
        <v>576.79999999999995</v>
      </c>
      <c r="J1508" s="2">
        <f t="shared" si="33"/>
        <v>280</v>
      </c>
    </row>
    <row r="1509" ht="14.25">
      <c r="A1509" t="s">
        <v>9</v>
      </c>
      <c r="B1509" t="s">
        <v>24</v>
      </c>
      <c r="C1509" t="s">
        <v>2</v>
      </c>
      <c r="D1509" t="s">
        <v>3</v>
      </c>
      <c r="E1509" t="s">
        <v>2</v>
      </c>
      <c r="F1509">
        <v>9000</v>
      </c>
      <c r="G1509" t="s">
        <v>4</v>
      </c>
      <c r="H1509">
        <v>927</v>
      </c>
      <c r="I1509" s="2">
        <v>625.5</v>
      </c>
      <c r="J1509" s="2">
        <f t="shared" si="33"/>
        <v>301.5</v>
      </c>
    </row>
    <row r="1510" ht="14.25">
      <c r="A1510" t="s">
        <v>9</v>
      </c>
      <c r="B1510" t="s">
        <v>24</v>
      </c>
      <c r="C1510" t="s">
        <v>2</v>
      </c>
      <c r="D1510" t="s">
        <v>3</v>
      </c>
      <c r="E1510" t="s">
        <v>2</v>
      </c>
      <c r="F1510">
        <v>10000</v>
      </c>
      <c r="G1510" t="s">
        <v>4</v>
      </c>
      <c r="H1510">
        <v>998</v>
      </c>
      <c r="I1510" s="2">
        <v>675</v>
      </c>
      <c r="J1510" s="2">
        <f t="shared" si="33"/>
        <v>323</v>
      </c>
    </row>
    <row r="1511" ht="14.25">
      <c r="A1511" t="s">
        <v>9</v>
      </c>
      <c r="B1511" t="s">
        <v>24</v>
      </c>
      <c r="C1511" t="s">
        <v>2</v>
      </c>
      <c r="D1511" t="s">
        <v>3</v>
      </c>
      <c r="E1511" t="s">
        <v>2</v>
      </c>
      <c r="F1511">
        <v>15000</v>
      </c>
      <c r="G1511" t="s">
        <v>4</v>
      </c>
      <c r="H1511">
        <v>1345.5</v>
      </c>
      <c r="I1511" s="2">
        <v>913.5</v>
      </c>
      <c r="J1511" s="2">
        <f t="shared" si="33"/>
        <v>432</v>
      </c>
    </row>
    <row r="1512" ht="14.25">
      <c r="A1512" t="s">
        <v>9</v>
      </c>
      <c r="B1512" t="s">
        <v>24</v>
      </c>
      <c r="C1512" t="s">
        <v>2</v>
      </c>
      <c r="D1512" t="s">
        <v>3</v>
      </c>
      <c r="E1512" t="s">
        <v>2</v>
      </c>
      <c r="F1512">
        <v>20000</v>
      </c>
      <c r="G1512" t="s">
        <v>4</v>
      </c>
      <c r="H1512">
        <v>1688</v>
      </c>
      <c r="I1512" s="2">
        <v>1148</v>
      </c>
      <c r="J1512" s="2">
        <f t="shared" ref="J1512:J1575" si="34">H1512-I1512</f>
        <v>540</v>
      </c>
    </row>
    <row r="1513" ht="14.25">
      <c r="A1513" t="s">
        <v>9</v>
      </c>
      <c r="B1513" t="s">
        <v>24</v>
      </c>
      <c r="C1513" t="s">
        <v>2</v>
      </c>
      <c r="D1513" t="s">
        <v>3</v>
      </c>
      <c r="E1513" t="s">
        <v>2</v>
      </c>
      <c r="F1513">
        <v>25000</v>
      </c>
      <c r="G1513" t="s">
        <v>4</v>
      </c>
      <c r="H1513">
        <v>2010</v>
      </c>
      <c r="I1513" s="2">
        <v>1365</v>
      </c>
      <c r="J1513" s="2">
        <f t="shared" si="34"/>
        <v>645</v>
      </c>
    </row>
    <row r="1514" ht="14.25">
      <c r="A1514" t="s">
        <v>9</v>
      </c>
      <c r="B1514" t="s">
        <v>24</v>
      </c>
      <c r="C1514" t="s">
        <v>2</v>
      </c>
      <c r="D1514" t="s">
        <v>3</v>
      </c>
      <c r="E1514" t="s">
        <v>2</v>
      </c>
      <c r="F1514">
        <v>35000</v>
      </c>
      <c r="G1514" t="s">
        <v>4</v>
      </c>
      <c r="H1514">
        <v>2660</v>
      </c>
      <c r="I1514" s="2">
        <v>1795.5</v>
      </c>
      <c r="J1514" s="2">
        <f t="shared" si="34"/>
        <v>864.5</v>
      </c>
    </row>
    <row r="1515" ht="14.25">
      <c r="A1515" t="s">
        <v>9</v>
      </c>
      <c r="B1515" t="s">
        <v>24</v>
      </c>
      <c r="C1515" t="s">
        <v>2</v>
      </c>
      <c r="D1515" t="s">
        <v>3</v>
      </c>
      <c r="E1515" t="s">
        <v>2</v>
      </c>
      <c r="F1515">
        <v>30000</v>
      </c>
      <c r="G1515" t="s">
        <v>4</v>
      </c>
      <c r="H1515">
        <v>2334</v>
      </c>
      <c r="I1515" s="2">
        <v>1581</v>
      </c>
      <c r="J1515" s="2">
        <f t="shared" si="34"/>
        <v>753</v>
      </c>
    </row>
    <row r="1516" ht="14.25">
      <c r="A1516" t="s">
        <v>9</v>
      </c>
      <c r="B1516" t="s">
        <v>24</v>
      </c>
      <c r="C1516" t="s">
        <v>2</v>
      </c>
      <c r="D1516" t="s">
        <v>3</v>
      </c>
      <c r="E1516" t="s">
        <v>2</v>
      </c>
      <c r="F1516">
        <v>40000</v>
      </c>
      <c r="G1516" t="s">
        <v>4</v>
      </c>
      <c r="H1516">
        <v>2984</v>
      </c>
      <c r="I1516" s="2">
        <v>2012</v>
      </c>
      <c r="J1516" s="2">
        <f t="shared" si="34"/>
        <v>972</v>
      </c>
    </row>
    <row r="1517" ht="14.25">
      <c r="A1517" t="s">
        <v>9</v>
      </c>
      <c r="B1517" t="s">
        <v>24</v>
      </c>
      <c r="C1517" t="s">
        <v>2</v>
      </c>
      <c r="D1517" t="s">
        <v>3</v>
      </c>
      <c r="E1517" t="s">
        <v>2</v>
      </c>
      <c r="F1517">
        <v>45000</v>
      </c>
      <c r="G1517" t="s">
        <v>4</v>
      </c>
      <c r="H1517">
        <v>3307.5</v>
      </c>
      <c r="I1517" s="2">
        <v>2227.5</v>
      </c>
      <c r="J1517" s="2">
        <f t="shared" si="34"/>
        <v>1080</v>
      </c>
    </row>
    <row r="1518" ht="14.25">
      <c r="A1518" t="s">
        <v>9</v>
      </c>
      <c r="B1518" t="s">
        <v>24</v>
      </c>
      <c r="C1518" t="s">
        <v>2</v>
      </c>
      <c r="D1518" t="s">
        <v>3</v>
      </c>
      <c r="E1518" t="s">
        <v>2</v>
      </c>
      <c r="F1518">
        <v>50000</v>
      </c>
      <c r="G1518" t="s">
        <v>4</v>
      </c>
      <c r="H1518">
        <v>3630</v>
      </c>
      <c r="I1518" s="2">
        <v>2445</v>
      </c>
      <c r="J1518" s="2">
        <f t="shared" si="34"/>
        <v>1185</v>
      </c>
    </row>
    <row r="1519" ht="14.25">
      <c r="A1519" t="s">
        <v>9</v>
      </c>
      <c r="B1519" t="s">
        <v>24</v>
      </c>
      <c r="C1519" t="s">
        <v>2</v>
      </c>
      <c r="D1519" t="s">
        <v>3</v>
      </c>
      <c r="E1519" t="s">
        <v>2</v>
      </c>
      <c r="F1519">
        <v>55000</v>
      </c>
      <c r="G1519" t="s">
        <v>4</v>
      </c>
      <c r="H1519">
        <v>3954.5</v>
      </c>
      <c r="I1519" s="2">
        <v>2662</v>
      </c>
      <c r="J1519" s="2">
        <f t="shared" si="34"/>
        <v>1292.5</v>
      </c>
    </row>
    <row r="1520" ht="14.25">
      <c r="A1520" t="s">
        <v>9</v>
      </c>
      <c r="B1520" t="s">
        <v>24</v>
      </c>
      <c r="C1520" t="s">
        <v>2</v>
      </c>
      <c r="D1520" t="s">
        <v>3</v>
      </c>
      <c r="E1520" t="s">
        <v>2</v>
      </c>
      <c r="F1520">
        <v>60000</v>
      </c>
      <c r="G1520" t="s">
        <v>4</v>
      </c>
      <c r="H1520">
        <v>4278</v>
      </c>
      <c r="I1520" s="2">
        <v>2880</v>
      </c>
      <c r="J1520" s="2">
        <f t="shared" si="34"/>
        <v>1398</v>
      </c>
    </row>
    <row r="1521" ht="14.25">
      <c r="A1521" t="s">
        <v>9</v>
      </c>
      <c r="B1521" t="s">
        <v>24</v>
      </c>
      <c r="C1521" t="s">
        <v>2</v>
      </c>
      <c r="D1521" t="s">
        <v>3</v>
      </c>
      <c r="E1521" t="s">
        <v>2</v>
      </c>
      <c r="F1521">
        <v>65000</v>
      </c>
      <c r="G1521" t="s">
        <v>4</v>
      </c>
      <c r="H1521">
        <v>4602</v>
      </c>
      <c r="I1521" s="2">
        <v>3094</v>
      </c>
      <c r="J1521" s="2">
        <f t="shared" si="34"/>
        <v>1508</v>
      </c>
    </row>
    <row r="1522" ht="14.25">
      <c r="A1522" t="s">
        <v>9</v>
      </c>
      <c r="B1522" t="s">
        <v>24</v>
      </c>
      <c r="C1522" t="s">
        <v>2</v>
      </c>
      <c r="D1522" t="s">
        <v>3</v>
      </c>
      <c r="E1522" t="s">
        <v>2</v>
      </c>
      <c r="F1522">
        <v>70000</v>
      </c>
      <c r="G1522" t="s">
        <v>4</v>
      </c>
      <c r="H1522">
        <v>4928</v>
      </c>
      <c r="I1522" s="2">
        <v>3311</v>
      </c>
      <c r="J1522" s="2">
        <f t="shared" si="34"/>
        <v>1617</v>
      </c>
    </row>
    <row r="1523" ht="14.25">
      <c r="A1523" t="s">
        <v>9</v>
      </c>
      <c r="B1523" t="s">
        <v>24</v>
      </c>
      <c r="C1523" t="s">
        <v>2</v>
      </c>
      <c r="D1523" t="s">
        <v>3</v>
      </c>
      <c r="E1523" t="s">
        <v>2</v>
      </c>
      <c r="F1523">
        <v>75000</v>
      </c>
      <c r="G1523" t="s">
        <v>4</v>
      </c>
      <c r="H1523">
        <v>5250</v>
      </c>
      <c r="I1523" s="2">
        <v>3525</v>
      </c>
      <c r="J1523" s="2">
        <f t="shared" si="34"/>
        <v>1725</v>
      </c>
    </row>
    <row r="1524" ht="14.25">
      <c r="A1524" t="s">
        <v>9</v>
      </c>
      <c r="B1524" t="s">
        <v>24</v>
      </c>
      <c r="C1524" t="s">
        <v>2</v>
      </c>
      <c r="D1524" t="s">
        <v>3</v>
      </c>
      <c r="E1524" t="s">
        <v>2</v>
      </c>
      <c r="F1524">
        <v>80000</v>
      </c>
      <c r="G1524" t="s">
        <v>4</v>
      </c>
      <c r="H1524">
        <v>5576</v>
      </c>
      <c r="I1524" s="2">
        <v>3744</v>
      </c>
      <c r="J1524" s="2">
        <f t="shared" si="34"/>
        <v>1832</v>
      </c>
    </row>
    <row r="1525" ht="14.25">
      <c r="A1525" t="s">
        <v>9</v>
      </c>
      <c r="B1525" t="s">
        <v>24</v>
      </c>
      <c r="C1525" t="s">
        <v>2</v>
      </c>
      <c r="D1525" t="s">
        <v>3</v>
      </c>
      <c r="E1525" t="s">
        <v>2</v>
      </c>
      <c r="F1525">
        <v>85000</v>
      </c>
      <c r="G1525" t="s">
        <v>4</v>
      </c>
      <c r="H1525">
        <v>5899</v>
      </c>
      <c r="I1525" s="2">
        <v>3961</v>
      </c>
      <c r="J1525" s="2">
        <f t="shared" si="34"/>
        <v>1938</v>
      </c>
    </row>
    <row r="1526" ht="14.25">
      <c r="A1526" t="s">
        <v>9</v>
      </c>
      <c r="B1526" t="s">
        <v>24</v>
      </c>
      <c r="C1526" t="s">
        <v>2</v>
      </c>
      <c r="D1526" t="s">
        <v>3</v>
      </c>
      <c r="E1526" t="s">
        <v>2</v>
      </c>
      <c r="F1526">
        <v>90000</v>
      </c>
      <c r="G1526" t="s">
        <v>4</v>
      </c>
      <c r="H1526">
        <v>6219</v>
      </c>
      <c r="I1526" s="2">
        <v>4176</v>
      </c>
      <c r="J1526" s="2">
        <f t="shared" si="34"/>
        <v>2043</v>
      </c>
    </row>
    <row r="1527" ht="14.25">
      <c r="A1527" t="s">
        <v>9</v>
      </c>
      <c r="B1527" t="s">
        <v>24</v>
      </c>
      <c r="C1527" t="s">
        <v>2</v>
      </c>
      <c r="D1527" t="s">
        <v>3</v>
      </c>
      <c r="E1527" t="s">
        <v>2</v>
      </c>
      <c r="F1527">
        <v>95000</v>
      </c>
      <c r="G1527" t="s">
        <v>4</v>
      </c>
      <c r="H1527">
        <v>6545.5</v>
      </c>
      <c r="I1527" s="2">
        <v>4389</v>
      </c>
      <c r="J1527" s="2">
        <f t="shared" si="34"/>
        <v>2156.5</v>
      </c>
    </row>
    <row r="1528" ht="14.25">
      <c r="A1528" t="s">
        <v>9</v>
      </c>
      <c r="B1528" t="s">
        <v>24</v>
      </c>
      <c r="C1528" t="s">
        <v>2</v>
      </c>
      <c r="D1528" t="s">
        <v>3</v>
      </c>
      <c r="E1528" t="s">
        <v>2</v>
      </c>
      <c r="F1528">
        <v>100000</v>
      </c>
      <c r="G1528" t="s">
        <v>4</v>
      </c>
      <c r="H1528">
        <v>6870</v>
      </c>
      <c r="I1528" s="2">
        <v>4610</v>
      </c>
      <c r="J1528" s="2">
        <f t="shared" si="34"/>
        <v>2260</v>
      </c>
    </row>
    <row r="1529" ht="14.25">
      <c r="A1529" s="1"/>
      <c r="B1529" s="1"/>
      <c r="C1529" s="1"/>
      <c r="D1529" s="1"/>
      <c r="E1529" s="1"/>
      <c r="F1529" s="1"/>
      <c r="G1529" s="1"/>
      <c r="H1529" s="1"/>
      <c r="I1529" s="2"/>
      <c r="J1529" s="2"/>
    </row>
    <row r="1530" ht="14.25">
      <c r="A1530" s="1"/>
      <c r="B1530" s="1"/>
      <c r="C1530" s="1"/>
      <c r="D1530" s="1"/>
      <c r="E1530" s="1"/>
      <c r="F1530" s="1"/>
      <c r="G1530" s="1"/>
      <c r="H1530" s="1"/>
      <c r="I1530" s="2"/>
      <c r="J1530" s="2"/>
    </row>
    <row r="1531" ht="14.25">
      <c r="A1531" s="1"/>
      <c r="B1531" s="1"/>
      <c r="C1531" s="1"/>
      <c r="D1531" s="1"/>
      <c r="E1531" s="1"/>
      <c r="F1531" s="1"/>
      <c r="G1531" s="1"/>
      <c r="H1531" s="1"/>
      <c r="I1531" s="2"/>
      <c r="J1531" s="2"/>
    </row>
    <row r="1532" ht="14.25">
      <c r="A1532" s="1" t="s">
        <v>9</v>
      </c>
      <c r="B1532" s="1" t="s">
        <v>25</v>
      </c>
      <c r="C1532" s="1" t="s">
        <v>2</v>
      </c>
      <c r="D1532" s="1" t="s">
        <v>3</v>
      </c>
      <c r="E1532" s="1" t="s">
        <v>2</v>
      </c>
      <c r="F1532" s="1">
        <v>25</v>
      </c>
      <c r="G1532" s="1" t="s">
        <v>4</v>
      </c>
      <c r="H1532" s="1">
        <v>32.799999999999997</v>
      </c>
      <c r="I1532" s="2">
        <v>22.699999999999999</v>
      </c>
      <c r="J1532" s="2">
        <f t="shared" si="34"/>
        <v>10.099999999999998</v>
      </c>
    </row>
    <row r="1533" ht="14.25">
      <c r="A1533" s="1" t="s">
        <v>9</v>
      </c>
      <c r="B1533" s="1" t="s">
        <v>25</v>
      </c>
      <c r="C1533" s="1" t="s">
        <v>2</v>
      </c>
      <c r="D1533" s="1" t="s">
        <v>3</v>
      </c>
      <c r="E1533" s="1" t="s">
        <v>2</v>
      </c>
      <c r="F1533" s="1">
        <v>50</v>
      </c>
      <c r="G1533" s="1" t="s">
        <v>4</v>
      </c>
      <c r="H1533" s="1">
        <v>53.57</v>
      </c>
      <c r="I1533" s="2">
        <v>33.130000000000003</v>
      </c>
      <c r="J1533" s="2">
        <f t="shared" si="34"/>
        <v>20.439999999999998</v>
      </c>
    </row>
    <row r="1534" ht="14.25">
      <c r="A1534" s="1" t="s">
        <v>9</v>
      </c>
      <c r="B1534" s="1" t="s">
        <v>25</v>
      </c>
      <c r="C1534" s="1" t="s">
        <v>2</v>
      </c>
      <c r="D1534" s="1" t="s">
        <v>3</v>
      </c>
      <c r="E1534" s="1" t="s">
        <v>2</v>
      </c>
      <c r="F1534" s="1">
        <v>75</v>
      </c>
      <c r="G1534" s="1" t="s">
        <v>4</v>
      </c>
      <c r="H1534" s="1">
        <v>74.349999999999994</v>
      </c>
      <c r="I1534" s="2">
        <v>43.560000000000002</v>
      </c>
      <c r="J1534" s="2">
        <f t="shared" si="34"/>
        <v>30.789999999999992</v>
      </c>
    </row>
    <row r="1535" ht="14.25">
      <c r="A1535" t="s">
        <v>9</v>
      </c>
      <c r="B1535" t="s">
        <v>25</v>
      </c>
      <c r="C1535" t="s">
        <v>2</v>
      </c>
      <c r="D1535" t="s">
        <v>3</v>
      </c>
      <c r="E1535" t="s">
        <v>2</v>
      </c>
      <c r="F1535">
        <v>100</v>
      </c>
      <c r="G1535" t="s">
        <v>4</v>
      </c>
      <c r="H1535">
        <v>95.120000000000005</v>
      </c>
      <c r="I1535" s="2">
        <v>53.990000000000002</v>
      </c>
      <c r="J1535" s="2">
        <f t="shared" si="34"/>
        <v>41.130000000000003</v>
      </c>
    </row>
    <row r="1536" ht="14.25">
      <c r="A1536" t="s">
        <v>9</v>
      </c>
      <c r="B1536" t="s">
        <v>25</v>
      </c>
      <c r="C1536" t="s">
        <v>2</v>
      </c>
      <c r="D1536" t="s">
        <v>3</v>
      </c>
      <c r="E1536" t="s">
        <v>2</v>
      </c>
      <c r="F1536">
        <v>150</v>
      </c>
      <c r="G1536" t="s">
        <v>4</v>
      </c>
      <c r="H1536">
        <v>122.09999999999999</v>
      </c>
      <c r="I1536" s="2">
        <v>74.329999999999998</v>
      </c>
      <c r="J1536" s="2">
        <f t="shared" si="34"/>
        <v>47.769999999999996</v>
      </c>
    </row>
    <row r="1537" ht="14.25">
      <c r="A1537" t="s">
        <v>9</v>
      </c>
      <c r="B1537" t="s">
        <v>25</v>
      </c>
      <c r="C1537" t="s">
        <v>2</v>
      </c>
      <c r="D1537" t="s">
        <v>3</v>
      </c>
      <c r="E1537" t="s">
        <v>2</v>
      </c>
      <c r="F1537">
        <v>200</v>
      </c>
      <c r="G1537" t="s">
        <v>4</v>
      </c>
      <c r="H1537">
        <v>144.75999999999999</v>
      </c>
      <c r="I1537" s="2">
        <v>92.299999999999997</v>
      </c>
      <c r="J1537" s="2">
        <f t="shared" si="34"/>
        <v>52.459999999999994</v>
      </c>
    </row>
    <row r="1538" ht="14.25">
      <c r="A1538" t="s">
        <v>9</v>
      </c>
      <c r="B1538" t="s">
        <v>25</v>
      </c>
      <c r="C1538" t="s">
        <v>2</v>
      </c>
      <c r="D1538" t="s">
        <v>3</v>
      </c>
      <c r="E1538" t="s">
        <v>2</v>
      </c>
      <c r="F1538">
        <v>250</v>
      </c>
      <c r="G1538" t="s">
        <v>4</v>
      </c>
      <c r="H1538">
        <v>161.53</v>
      </c>
      <c r="I1538" s="2">
        <v>102.63</v>
      </c>
      <c r="J1538" s="2">
        <f t="shared" si="34"/>
        <v>58.900000000000006</v>
      </c>
    </row>
    <row r="1539" ht="14.25">
      <c r="A1539" t="s">
        <v>9</v>
      </c>
      <c r="B1539" t="s">
        <v>25</v>
      </c>
      <c r="C1539" t="s">
        <v>2</v>
      </c>
      <c r="D1539" t="s">
        <v>3</v>
      </c>
      <c r="E1539" t="s">
        <v>2</v>
      </c>
      <c r="F1539">
        <v>500</v>
      </c>
      <c r="G1539" t="s">
        <v>4</v>
      </c>
      <c r="H1539">
        <v>202.94999999999999</v>
      </c>
      <c r="I1539" s="2">
        <v>129.19999999999999</v>
      </c>
      <c r="J1539" s="2">
        <f t="shared" si="34"/>
        <v>73.75</v>
      </c>
    </row>
    <row r="1540" ht="14.25">
      <c r="A1540" t="s">
        <v>9</v>
      </c>
      <c r="B1540" t="s">
        <v>25</v>
      </c>
      <c r="C1540" t="s">
        <v>2</v>
      </c>
      <c r="D1540" t="s">
        <v>3</v>
      </c>
      <c r="E1540" t="s">
        <v>2</v>
      </c>
      <c r="F1540">
        <v>1000</v>
      </c>
      <c r="G1540" t="s">
        <v>4</v>
      </c>
      <c r="H1540">
        <v>245.69999999999999</v>
      </c>
      <c r="I1540" s="2">
        <v>156.90000000000001</v>
      </c>
      <c r="J1540" s="2">
        <f t="shared" si="34"/>
        <v>88.799999999999983</v>
      </c>
    </row>
    <row r="1541" ht="14.25">
      <c r="A1541" t="s">
        <v>9</v>
      </c>
      <c r="B1541" t="s">
        <v>25</v>
      </c>
      <c r="C1541" t="s">
        <v>2</v>
      </c>
      <c r="D1541" t="s">
        <v>3</v>
      </c>
      <c r="E1541" t="s">
        <v>2</v>
      </c>
      <c r="F1541">
        <v>2000</v>
      </c>
      <c r="G1541" t="s">
        <v>4</v>
      </c>
      <c r="H1541">
        <v>387.39999999999998</v>
      </c>
      <c r="I1541" s="2">
        <v>226</v>
      </c>
      <c r="J1541" s="2">
        <f t="shared" si="34"/>
        <v>161.39999999999998</v>
      </c>
    </row>
    <row r="1542" ht="14.25">
      <c r="A1542" t="s">
        <v>9</v>
      </c>
      <c r="B1542" t="s">
        <v>25</v>
      </c>
      <c r="C1542" t="s">
        <v>2</v>
      </c>
      <c r="D1542" t="s">
        <v>3</v>
      </c>
      <c r="E1542" t="s">
        <v>2</v>
      </c>
      <c r="F1542">
        <v>2500</v>
      </c>
      <c r="G1542" t="s">
        <v>4</v>
      </c>
      <c r="H1542">
        <v>476.25</v>
      </c>
      <c r="I1542" s="2">
        <v>282.25</v>
      </c>
      <c r="J1542" s="2">
        <f t="shared" si="34"/>
        <v>194</v>
      </c>
    </row>
    <row r="1543" ht="14.25">
      <c r="A1543" t="s">
        <v>9</v>
      </c>
      <c r="B1543" t="s">
        <v>25</v>
      </c>
      <c r="C1543" t="s">
        <v>2</v>
      </c>
      <c r="D1543" t="s">
        <v>3</v>
      </c>
      <c r="E1543" t="s">
        <v>2</v>
      </c>
      <c r="F1543">
        <v>3000</v>
      </c>
      <c r="G1543" t="s">
        <v>4</v>
      </c>
      <c r="H1543">
        <v>497.10000000000002</v>
      </c>
      <c r="I1543" s="2">
        <v>295.80000000000001</v>
      </c>
      <c r="J1543" s="2">
        <f t="shared" si="34"/>
        <v>201.30000000000001</v>
      </c>
    </row>
    <row r="1544" ht="14.25">
      <c r="A1544" t="s">
        <v>9</v>
      </c>
      <c r="B1544" t="s">
        <v>25</v>
      </c>
      <c r="C1544" t="s">
        <v>2</v>
      </c>
      <c r="D1544" t="s">
        <v>3</v>
      </c>
      <c r="E1544" t="s">
        <v>2</v>
      </c>
      <c r="F1544">
        <v>4000</v>
      </c>
      <c r="G1544" t="s">
        <v>4</v>
      </c>
      <c r="H1544">
        <v>582.39999999999998</v>
      </c>
      <c r="I1544" s="2">
        <v>355.19999999999999</v>
      </c>
      <c r="J1544" s="2">
        <f t="shared" si="34"/>
        <v>227.19999999999999</v>
      </c>
    </row>
    <row r="1545" ht="14.25">
      <c r="A1545" t="s">
        <v>9</v>
      </c>
      <c r="B1545" t="s">
        <v>25</v>
      </c>
      <c r="C1545" t="s">
        <v>2</v>
      </c>
      <c r="D1545" t="s">
        <v>3</v>
      </c>
      <c r="E1545" t="s">
        <v>2</v>
      </c>
      <c r="F1545">
        <v>5000</v>
      </c>
      <c r="G1545" t="s">
        <v>4</v>
      </c>
      <c r="H1545">
        <v>667.5</v>
      </c>
      <c r="I1545" s="2">
        <v>414</v>
      </c>
      <c r="J1545" s="2">
        <f t="shared" si="34"/>
        <v>253.5</v>
      </c>
    </row>
    <row r="1546" ht="14.25">
      <c r="A1546" t="s">
        <v>9</v>
      </c>
      <c r="B1546" t="s">
        <v>25</v>
      </c>
      <c r="C1546" t="s">
        <v>2</v>
      </c>
      <c r="D1546" t="s">
        <v>3</v>
      </c>
      <c r="E1546" t="s">
        <v>2</v>
      </c>
      <c r="F1546">
        <v>6000</v>
      </c>
      <c r="G1546" t="s">
        <v>4</v>
      </c>
      <c r="H1546">
        <v>753</v>
      </c>
      <c r="I1546" s="2">
        <v>473.39999999999998</v>
      </c>
      <c r="J1546" s="2">
        <f t="shared" si="34"/>
        <v>279.60000000000002</v>
      </c>
    </row>
    <row r="1547" ht="14.25">
      <c r="A1547" t="s">
        <v>9</v>
      </c>
      <c r="B1547" t="s">
        <v>25</v>
      </c>
      <c r="C1547" t="s">
        <v>2</v>
      </c>
      <c r="D1547" t="s">
        <v>3</v>
      </c>
      <c r="E1547" t="s">
        <v>2</v>
      </c>
      <c r="F1547">
        <v>7000</v>
      </c>
      <c r="G1547" t="s">
        <v>4</v>
      </c>
      <c r="H1547">
        <v>832.29999999999995</v>
      </c>
      <c r="I1547" s="2">
        <v>527.10000000000002</v>
      </c>
      <c r="J1547" s="2">
        <f t="shared" si="34"/>
        <v>305.19999999999993</v>
      </c>
    </row>
    <row r="1548" ht="14.25">
      <c r="A1548" t="s">
        <v>9</v>
      </c>
      <c r="B1548" t="s">
        <v>25</v>
      </c>
      <c r="C1548" t="s">
        <v>2</v>
      </c>
      <c r="D1548" t="s">
        <v>3</v>
      </c>
      <c r="E1548" t="s">
        <v>2</v>
      </c>
      <c r="F1548">
        <v>7500</v>
      </c>
      <c r="G1548" t="s">
        <v>4</v>
      </c>
      <c r="H1548">
        <v>885.75</v>
      </c>
      <c r="I1548" s="2">
        <v>562.5</v>
      </c>
      <c r="J1548" s="2">
        <f t="shared" si="34"/>
        <v>323.25</v>
      </c>
    </row>
    <row r="1549" ht="14.25">
      <c r="A1549" t="s">
        <v>9</v>
      </c>
      <c r="B1549" t="s">
        <v>25</v>
      </c>
      <c r="C1549" t="s">
        <v>2</v>
      </c>
      <c r="D1549" t="s">
        <v>3</v>
      </c>
      <c r="E1549" t="s">
        <v>2</v>
      </c>
      <c r="F1549">
        <v>8000</v>
      </c>
      <c r="G1549" t="s">
        <v>4</v>
      </c>
      <c r="H1549">
        <v>906.39999999999998</v>
      </c>
      <c r="I1549" s="2">
        <v>576.79999999999995</v>
      </c>
      <c r="J1549" s="2">
        <f t="shared" si="34"/>
        <v>329.60000000000002</v>
      </c>
    </row>
    <row r="1550" ht="14.25">
      <c r="A1550" t="s">
        <v>9</v>
      </c>
      <c r="B1550" t="s">
        <v>25</v>
      </c>
      <c r="C1550" t="s">
        <v>2</v>
      </c>
      <c r="D1550" t="s">
        <v>3</v>
      </c>
      <c r="E1550" t="s">
        <v>2</v>
      </c>
      <c r="F1550">
        <v>9000</v>
      </c>
      <c r="G1550" t="s">
        <v>4</v>
      </c>
      <c r="H1550">
        <v>981</v>
      </c>
      <c r="I1550" s="2">
        <v>625.5</v>
      </c>
      <c r="J1550" s="2">
        <f t="shared" si="34"/>
        <v>355.5</v>
      </c>
    </row>
    <row r="1551" ht="14.25">
      <c r="A1551" t="s">
        <v>9</v>
      </c>
      <c r="B1551" t="s">
        <v>25</v>
      </c>
      <c r="C1551" t="s">
        <v>2</v>
      </c>
      <c r="D1551" t="s">
        <v>3</v>
      </c>
      <c r="E1551" t="s">
        <v>2</v>
      </c>
      <c r="F1551">
        <v>10000</v>
      </c>
      <c r="G1551" t="s">
        <v>4</v>
      </c>
      <c r="H1551">
        <v>1056</v>
      </c>
      <c r="I1551" s="2">
        <v>675</v>
      </c>
      <c r="J1551" s="2">
        <f t="shared" si="34"/>
        <v>381</v>
      </c>
    </row>
    <row r="1552" ht="14.25">
      <c r="A1552" t="s">
        <v>9</v>
      </c>
      <c r="B1552" t="s">
        <v>25</v>
      </c>
      <c r="C1552" t="s">
        <v>2</v>
      </c>
      <c r="D1552" t="s">
        <v>3</v>
      </c>
      <c r="E1552" t="s">
        <v>2</v>
      </c>
      <c r="F1552">
        <v>15000</v>
      </c>
      <c r="G1552" t="s">
        <v>4</v>
      </c>
      <c r="H1552">
        <v>1414.5</v>
      </c>
      <c r="I1552" s="2">
        <v>913.5</v>
      </c>
      <c r="J1552" s="2">
        <f t="shared" si="34"/>
        <v>501</v>
      </c>
    </row>
    <row r="1553" ht="14.25">
      <c r="A1553" t="s">
        <v>9</v>
      </c>
      <c r="B1553" t="s">
        <v>25</v>
      </c>
      <c r="C1553" t="s">
        <v>2</v>
      </c>
      <c r="D1553" t="s">
        <v>3</v>
      </c>
      <c r="E1553" t="s">
        <v>2</v>
      </c>
      <c r="F1553">
        <v>20000</v>
      </c>
      <c r="G1553" t="s">
        <v>4</v>
      </c>
      <c r="H1553">
        <v>1766</v>
      </c>
      <c r="I1553" s="2">
        <v>1148</v>
      </c>
      <c r="J1553" s="2">
        <f t="shared" si="34"/>
        <v>618</v>
      </c>
    </row>
    <row r="1554" ht="14.25">
      <c r="A1554" t="s">
        <v>9</v>
      </c>
      <c r="B1554" t="s">
        <v>25</v>
      </c>
      <c r="C1554" t="s">
        <v>2</v>
      </c>
      <c r="D1554" t="s">
        <v>3</v>
      </c>
      <c r="E1554" t="s">
        <v>2</v>
      </c>
      <c r="F1554">
        <v>25000</v>
      </c>
      <c r="G1554" t="s">
        <v>4</v>
      </c>
      <c r="H1554">
        <v>2097.5</v>
      </c>
      <c r="I1554" s="2">
        <v>1365</v>
      </c>
      <c r="J1554" s="2">
        <f t="shared" si="34"/>
        <v>732.5</v>
      </c>
    </row>
    <row r="1555" ht="14.25">
      <c r="A1555" t="s">
        <v>9</v>
      </c>
      <c r="B1555" t="s">
        <v>25</v>
      </c>
      <c r="C1555" t="s">
        <v>2</v>
      </c>
      <c r="D1555" t="s">
        <v>3</v>
      </c>
      <c r="E1555" t="s">
        <v>2</v>
      </c>
      <c r="F1555">
        <v>35000</v>
      </c>
      <c r="G1555" t="s">
        <v>4</v>
      </c>
      <c r="H1555">
        <v>2761.5</v>
      </c>
      <c r="I1555" s="2">
        <v>1795.5</v>
      </c>
      <c r="J1555" s="2">
        <f t="shared" si="34"/>
        <v>966</v>
      </c>
    </row>
    <row r="1556" ht="14.25">
      <c r="A1556" t="s">
        <v>9</v>
      </c>
      <c r="B1556" t="s">
        <v>25</v>
      </c>
      <c r="C1556" t="s">
        <v>2</v>
      </c>
      <c r="D1556" t="s">
        <v>3</v>
      </c>
      <c r="E1556" t="s">
        <v>2</v>
      </c>
      <c r="F1556">
        <v>30000</v>
      </c>
      <c r="G1556" t="s">
        <v>4</v>
      </c>
      <c r="H1556">
        <v>2430</v>
      </c>
      <c r="I1556" s="2">
        <v>1581</v>
      </c>
      <c r="J1556" s="2">
        <f t="shared" si="34"/>
        <v>849</v>
      </c>
    </row>
    <row r="1557" ht="14.25">
      <c r="A1557" t="s">
        <v>9</v>
      </c>
      <c r="B1557" t="s">
        <v>25</v>
      </c>
      <c r="C1557" t="s">
        <v>2</v>
      </c>
      <c r="D1557" t="s">
        <v>3</v>
      </c>
      <c r="E1557" t="s">
        <v>2</v>
      </c>
      <c r="F1557">
        <v>40000</v>
      </c>
      <c r="G1557" t="s">
        <v>4</v>
      </c>
      <c r="H1557">
        <v>3092</v>
      </c>
      <c r="I1557" s="2">
        <v>2012</v>
      </c>
      <c r="J1557" s="2">
        <f t="shared" si="34"/>
        <v>1080</v>
      </c>
    </row>
    <row r="1558" ht="14.25">
      <c r="A1558" t="s">
        <v>9</v>
      </c>
      <c r="B1558" t="s">
        <v>25</v>
      </c>
      <c r="C1558" t="s">
        <v>2</v>
      </c>
      <c r="D1558" t="s">
        <v>3</v>
      </c>
      <c r="E1558" t="s">
        <v>2</v>
      </c>
      <c r="F1558">
        <v>45000</v>
      </c>
      <c r="G1558" t="s">
        <v>4</v>
      </c>
      <c r="H1558">
        <v>3424.5</v>
      </c>
      <c r="I1558" s="2">
        <v>2227.5</v>
      </c>
      <c r="J1558" s="2">
        <f t="shared" si="34"/>
        <v>1197</v>
      </c>
    </row>
    <row r="1559" ht="14.25">
      <c r="A1559" t="s">
        <v>9</v>
      </c>
      <c r="B1559" t="s">
        <v>25</v>
      </c>
      <c r="C1559" t="s">
        <v>2</v>
      </c>
      <c r="D1559" t="s">
        <v>3</v>
      </c>
      <c r="E1559" t="s">
        <v>2</v>
      </c>
      <c r="F1559">
        <v>50000</v>
      </c>
      <c r="G1559" t="s">
        <v>4</v>
      </c>
      <c r="H1559">
        <v>3755</v>
      </c>
      <c r="I1559" s="2">
        <v>2445</v>
      </c>
      <c r="J1559" s="2">
        <f t="shared" si="34"/>
        <v>1310</v>
      </c>
    </row>
    <row r="1560" ht="14.25">
      <c r="A1560" t="s">
        <v>9</v>
      </c>
      <c r="B1560" t="s">
        <v>25</v>
      </c>
      <c r="C1560" t="s">
        <v>2</v>
      </c>
      <c r="D1560" t="s">
        <v>3</v>
      </c>
      <c r="E1560" t="s">
        <v>2</v>
      </c>
      <c r="F1560">
        <v>55000</v>
      </c>
      <c r="G1560" t="s">
        <v>4</v>
      </c>
      <c r="H1560">
        <v>4086.5</v>
      </c>
      <c r="I1560" s="2">
        <v>2662</v>
      </c>
      <c r="J1560" s="2">
        <f t="shared" si="34"/>
        <v>1424.5</v>
      </c>
    </row>
    <row r="1561" ht="14.25">
      <c r="A1561" t="s">
        <v>9</v>
      </c>
      <c r="B1561" t="s">
        <v>25</v>
      </c>
      <c r="C1561" t="s">
        <v>2</v>
      </c>
      <c r="D1561" t="s">
        <v>3</v>
      </c>
      <c r="E1561" t="s">
        <v>2</v>
      </c>
      <c r="F1561">
        <v>60000</v>
      </c>
      <c r="G1561" t="s">
        <v>4</v>
      </c>
      <c r="H1561">
        <v>4416</v>
      </c>
      <c r="I1561" s="2">
        <v>2880</v>
      </c>
      <c r="J1561" s="2">
        <f t="shared" si="34"/>
        <v>1536</v>
      </c>
    </row>
    <row r="1562" ht="14.25">
      <c r="A1562" t="s">
        <v>9</v>
      </c>
      <c r="B1562" t="s">
        <v>25</v>
      </c>
      <c r="C1562" t="s">
        <v>2</v>
      </c>
      <c r="D1562" t="s">
        <v>3</v>
      </c>
      <c r="E1562" t="s">
        <v>2</v>
      </c>
      <c r="F1562">
        <v>65000</v>
      </c>
      <c r="G1562" t="s">
        <v>4</v>
      </c>
      <c r="H1562">
        <v>4751.5</v>
      </c>
      <c r="I1562" s="2">
        <v>3094</v>
      </c>
      <c r="J1562" s="2">
        <f t="shared" si="34"/>
        <v>1657.5</v>
      </c>
    </row>
    <row r="1563" ht="14.25">
      <c r="A1563" t="s">
        <v>9</v>
      </c>
      <c r="B1563" t="s">
        <v>25</v>
      </c>
      <c r="C1563" t="s">
        <v>2</v>
      </c>
      <c r="D1563" t="s">
        <v>3</v>
      </c>
      <c r="E1563" t="s">
        <v>2</v>
      </c>
      <c r="F1563">
        <v>70000</v>
      </c>
      <c r="G1563" t="s">
        <v>4</v>
      </c>
      <c r="H1563">
        <v>5082</v>
      </c>
      <c r="I1563" s="2">
        <v>3311</v>
      </c>
      <c r="J1563" s="2">
        <f t="shared" si="34"/>
        <v>1771</v>
      </c>
    </row>
    <row r="1564" ht="14.25">
      <c r="A1564" t="s">
        <v>9</v>
      </c>
      <c r="B1564" t="s">
        <v>25</v>
      </c>
      <c r="C1564" t="s">
        <v>2</v>
      </c>
      <c r="D1564" t="s">
        <v>3</v>
      </c>
      <c r="E1564" t="s">
        <v>2</v>
      </c>
      <c r="F1564">
        <v>75000</v>
      </c>
      <c r="G1564" t="s">
        <v>4</v>
      </c>
      <c r="H1564">
        <v>5415</v>
      </c>
      <c r="I1564" s="2">
        <v>3525</v>
      </c>
      <c r="J1564" s="2">
        <f t="shared" si="34"/>
        <v>1890</v>
      </c>
    </row>
    <row r="1565" ht="14.25">
      <c r="A1565" t="s">
        <v>9</v>
      </c>
      <c r="B1565" t="s">
        <v>25</v>
      </c>
      <c r="C1565" t="s">
        <v>2</v>
      </c>
      <c r="D1565" t="s">
        <v>3</v>
      </c>
      <c r="E1565" t="s">
        <v>2</v>
      </c>
      <c r="F1565">
        <v>80000</v>
      </c>
      <c r="G1565" t="s">
        <v>4</v>
      </c>
      <c r="H1565">
        <v>5744</v>
      </c>
      <c r="I1565" s="2">
        <v>3744</v>
      </c>
      <c r="J1565" s="2">
        <f t="shared" si="34"/>
        <v>2000</v>
      </c>
    </row>
    <row r="1566" ht="14.25">
      <c r="A1566" t="s">
        <v>9</v>
      </c>
      <c r="B1566" t="s">
        <v>25</v>
      </c>
      <c r="C1566" t="s">
        <v>2</v>
      </c>
      <c r="D1566" t="s">
        <v>3</v>
      </c>
      <c r="E1566" t="s">
        <v>2</v>
      </c>
      <c r="F1566">
        <v>85000</v>
      </c>
      <c r="G1566" t="s">
        <v>4</v>
      </c>
      <c r="H1566">
        <v>6077.5</v>
      </c>
      <c r="I1566" s="2">
        <v>3961</v>
      </c>
      <c r="J1566" s="2">
        <f t="shared" si="34"/>
        <v>2116.5</v>
      </c>
    </row>
    <row r="1567" ht="14.25">
      <c r="A1567" t="s">
        <v>9</v>
      </c>
      <c r="B1567" t="s">
        <v>25</v>
      </c>
      <c r="C1567" t="s">
        <v>2</v>
      </c>
      <c r="D1567" t="s">
        <v>3</v>
      </c>
      <c r="E1567" t="s">
        <v>2</v>
      </c>
      <c r="F1567">
        <v>90000</v>
      </c>
      <c r="G1567" t="s">
        <v>4</v>
      </c>
      <c r="H1567">
        <v>6408</v>
      </c>
      <c r="I1567" s="2">
        <v>4176</v>
      </c>
      <c r="J1567" s="2">
        <f t="shared" si="34"/>
        <v>2232</v>
      </c>
    </row>
    <row r="1568" ht="14.25">
      <c r="A1568" t="s">
        <v>9</v>
      </c>
      <c r="B1568" t="s">
        <v>25</v>
      </c>
      <c r="C1568" t="s">
        <v>2</v>
      </c>
      <c r="D1568" t="s">
        <v>3</v>
      </c>
      <c r="E1568" t="s">
        <v>2</v>
      </c>
      <c r="F1568">
        <v>95000</v>
      </c>
      <c r="G1568" t="s">
        <v>4</v>
      </c>
      <c r="H1568">
        <v>6735.5</v>
      </c>
      <c r="I1568" s="2">
        <v>4389</v>
      </c>
      <c r="J1568" s="2">
        <f t="shared" si="34"/>
        <v>2346.5</v>
      </c>
    </row>
    <row r="1569" ht="14.25">
      <c r="A1569" t="s">
        <v>9</v>
      </c>
      <c r="B1569" t="s">
        <v>25</v>
      </c>
      <c r="C1569" t="s">
        <v>2</v>
      </c>
      <c r="D1569" t="s">
        <v>3</v>
      </c>
      <c r="E1569" t="s">
        <v>2</v>
      </c>
      <c r="F1569">
        <v>100000</v>
      </c>
      <c r="G1569" t="s">
        <v>4</v>
      </c>
      <c r="H1569">
        <v>7070</v>
      </c>
      <c r="I1569" s="2">
        <v>4610</v>
      </c>
      <c r="J1569" s="2">
        <f t="shared" si="34"/>
        <v>2460</v>
      </c>
    </row>
    <row r="1570" ht="14.25">
      <c r="A1570" s="1"/>
      <c r="B1570" s="1"/>
      <c r="C1570" s="1"/>
      <c r="D1570" s="1"/>
      <c r="E1570" s="1"/>
      <c r="F1570" s="1"/>
      <c r="G1570" s="1"/>
      <c r="H1570" s="1"/>
      <c r="I1570" s="2"/>
      <c r="J1570" s="2"/>
    </row>
    <row r="1571" ht="14.25">
      <c r="A1571" s="1"/>
      <c r="B1571" s="1"/>
      <c r="C1571" s="1"/>
      <c r="D1571" s="1"/>
      <c r="E1571" s="1"/>
      <c r="F1571" s="1"/>
      <c r="G1571" s="1"/>
      <c r="H1571" s="1"/>
      <c r="I1571" s="2"/>
      <c r="J1571" s="2"/>
    </row>
    <row r="1572" ht="14.25">
      <c r="A1572" s="1"/>
      <c r="B1572" s="1"/>
      <c r="C1572" s="1"/>
      <c r="D1572" s="1"/>
      <c r="E1572" s="1"/>
      <c r="F1572" s="1"/>
      <c r="G1572" s="1"/>
      <c r="H1572" s="1"/>
      <c r="I1572" s="2"/>
      <c r="J1572" s="2"/>
    </row>
    <row r="1573" ht="14.25">
      <c r="A1573" s="1" t="s">
        <v>9</v>
      </c>
      <c r="B1573" s="1" t="s">
        <v>26</v>
      </c>
      <c r="C1573" s="1" t="s">
        <v>2</v>
      </c>
      <c r="D1573" s="1" t="s">
        <v>3</v>
      </c>
      <c r="E1573" s="1" t="s">
        <v>2</v>
      </c>
      <c r="F1573" s="1">
        <v>25</v>
      </c>
      <c r="G1573" s="1" t="s">
        <v>4</v>
      </c>
      <c r="H1573" s="1">
        <v>23.239999999999998</v>
      </c>
      <c r="I1573" s="2">
        <v>22.699999999999999</v>
      </c>
      <c r="J1573" s="2">
        <f t="shared" si="34"/>
        <v>0.53999999999999915</v>
      </c>
    </row>
    <row r="1574" ht="14.25">
      <c r="A1574" s="1" t="s">
        <v>9</v>
      </c>
      <c r="B1574" s="1" t="s">
        <v>26</v>
      </c>
      <c r="C1574" s="1" t="s">
        <v>2</v>
      </c>
      <c r="D1574" s="1" t="s">
        <v>3</v>
      </c>
      <c r="E1574" s="1" t="s">
        <v>2</v>
      </c>
      <c r="F1574" s="1">
        <v>50</v>
      </c>
      <c r="G1574" s="1" t="s">
        <v>4</v>
      </c>
      <c r="H1574" s="1">
        <v>36.659999999999997</v>
      </c>
      <c r="I1574" s="2">
        <v>33.130000000000003</v>
      </c>
      <c r="J1574" s="2">
        <f t="shared" si="34"/>
        <v>3.529999999999994</v>
      </c>
    </row>
    <row r="1575" ht="14.25">
      <c r="A1575" s="1" t="s">
        <v>9</v>
      </c>
      <c r="B1575" s="1" t="s">
        <v>26</v>
      </c>
      <c r="C1575" s="1" t="s">
        <v>2</v>
      </c>
      <c r="D1575" s="1" t="s">
        <v>3</v>
      </c>
      <c r="E1575" s="1" t="s">
        <v>2</v>
      </c>
      <c r="F1575" s="1">
        <v>75</v>
      </c>
      <c r="G1575" s="1" t="s">
        <v>4</v>
      </c>
      <c r="H1575" s="1">
        <v>47.630000000000003</v>
      </c>
      <c r="I1575" s="2">
        <v>43.560000000000002</v>
      </c>
      <c r="J1575" s="2">
        <f t="shared" si="34"/>
        <v>4.0700000000000003</v>
      </c>
    </row>
    <row r="1576" ht="14.25">
      <c r="A1576" t="s">
        <v>9</v>
      </c>
      <c r="B1576" t="s">
        <v>26</v>
      </c>
      <c r="C1576" t="s">
        <v>2</v>
      </c>
      <c r="D1576" t="s">
        <v>3</v>
      </c>
      <c r="E1576" t="s">
        <v>2</v>
      </c>
      <c r="F1576">
        <v>100</v>
      </c>
      <c r="G1576" t="s">
        <v>4</v>
      </c>
      <c r="H1576">
        <v>58.609999999999999</v>
      </c>
      <c r="I1576" s="2">
        <v>53.990000000000002</v>
      </c>
      <c r="J1576" s="2">
        <f t="shared" ref="J1576:J1639" si="35">H1576-I1576</f>
        <v>4.6199999999999974</v>
      </c>
    </row>
    <row r="1577" ht="14.25">
      <c r="A1577" t="s">
        <v>9</v>
      </c>
      <c r="B1577" t="s">
        <v>26</v>
      </c>
      <c r="C1577" t="s">
        <v>2</v>
      </c>
      <c r="D1577" t="s">
        <v>3</v>
      </c>
      <c r="E1577" t="s">
        <v>2</v>
      </c>
      <c r="F1577">
        <v>150</v>
      </c>
      <c r="G1577" t="s">
        <v>4</v>
      </c>
      <c r="H1577">
        <v>84.200000000000003</v>
      </c>
      <c r="I1577" s="2">
        <v>74.329999999999998</v>
      </c>
      <c r="J1577" s="2">
        <f t="shared" si="35"/>
        <v>9.8700000000000045</v>
      </c>
    </row>
    <row r="1578" ht="14.25">
      <c r="A1578" t="s">
        <v>9</v>
      </c>
      <c r="B1578" t="s">
        <v>26</v>
      </c>
      <c r="C1578" t="s">
        <v>2</v>
      </c>
      <c r="D1578" t="s">
        <v>3</v>
      </c>
      <c r="E1578" t="s">
        <v>2</v>
      </c>
      <c r="F1578">
        <v>200</v>
      </c>
      <c r="G1578" t="s">
        <v>4</v>
      </c>
      <c r="H1578">
        <v>107.16</v>
      </c>
      <c r="I1578" s="2">
        <v>92.299999999999997</v>
      </c>
      <c r="J1578" s="2">
        <f t="shared" si="35"/>
        <v>14.859999999999999</v>
      </c>
    </row>
    <row r="1579" ht="14.25">
      <c r="A1579" t="s">
        <v>9</v>
      </c>
      <c r="B1579" t="s">
        <v>26</v>
      </c>
      <c r="C1579" t="s">
        <v>2</v>
      </c>
      <c r="D1579" t="s">
        <v>3</v>
      </c>
      <c r="E1579" t="s">
        <v>2</v>
      </c>
      <c r="F1579">
        <v>250</v>
      </c>
      <c r="G1579" t="s">
        <v>4</v>
      </c>
      <c r="H1579">
        <v>171.63</v>
      </c>
      <c r="I1579" s="2">
        <v>102.63</v>
      </c>
      <c r="J1579" s="2">
        <f t="shared" si="35"/>
        <v>69</v>
      </c>
    </row>
    <row r="1580" ht="14.25">
      <c r="A1580" t="s">
        <v>9</v>
      </c>
      <c r="B1580" t="s">
        <v>26</v>
      </c>
      <c r="C1580" t="s">
        <v>2</v>
      </c>
      <c r="D1580" t="s">
        <v>3</v>
      </c>
      <c r="E1580" t="s">
        <v>2</v>
      </c>
      <c r="F1580">
        <v>500</v>
      </c>
      <c r="G1580" t="s">
        <v>4</v>
      </c>
      <c r="H1580">
        <v>219.09999999999999</v>
      </c>
      <c r="I1580" s="2">
        <v>129.19999999999999</v>
      </c>
      <c r="J1580" s="2">
        <f t="shared" si="35"/>
        <v>89.900000000000006</v>
      </c>
    </row>
    <row r="1581" ht="14.25">
      <c r="A1581" t="s">
        <v>9</v>
      </c>
      <c r="B1581" t="s">
        <v>26</v>
      </c>
      <c r="C1581" t="s">
        <v>2</v>
      </c>
      <c r="D1581" t="s">
        <v>3</v>
      </c>
      <c r="E1581" t="s">
        <v>2</v>
      </c>
      <c r="F1581">
        <v>1000</v>
      </c>
      <c r="G1581" t="s">
        <v>4</v>
      </c>
      <c r="H1581">
        <v>272.69999999999999</v>
      </c>
      <c r="I1581" s="2">
        <v>156.90000000000001</v>
      </c>
      <c r="J1581" s="2">
        <f t="shared" si="35"/>
        <v>115.79999999999998</v>
      </c>
    </row>
    <row r="1582" ht="14.25">
      <c r="A1582" t="s">
        <v>9</v>
      </c>
      <c r="B1582" t="s">
        <v>26</v>
      </c>
      <c r="C1582" t="s">
        <v>2</v>
      </c>
      <c r="D1582" t="s">
        <v>3</v>
      </c>
      <c r="E1582" t="s">
        <v>2</v>
      </c>
      <c r="F1582">
        <v>2000</v>
      </c>
      <c r="G1582" t="s">
        <v>4</v>
      </c>
      <c r="H1582">
        <v>394.80000000000001</v>
      </c>
      <c r="I1582" s="2">
        <v>226</v>
      </c>
      <c r="J1582" s="2">
        <f t="shared" si="35"/>
        <v>168.80000000000001</v>
      </c>
    </row>
    <row r="1583" ht="14.25">
      <c r="A1583" t="s">
        <v>9</v>
      </c>
      <c r="B1583" t="s">
        <v>26</v>
      </c>
      <c r="C1583" t="s">
        <v>2</v>
      </c>
      <c r="D1583" t="s">
        <v>3</v>
      </c>
      <c r="E1583" t="s">
        <v>2</v>
      </c>
      <c r="F1583">
        <v>2500</v>
      </c>
      <c r="G1583" t="s">
        <v>4</v>
      </c>
      <c r="H1583">
        <v>494</v>
      </c>
      <c r="I1583" s="2">
        <v>282.25</v>
      </c>
      <c r="J1583" s="2">
        <f t="shared" si="35"/>
        <v>211.75</v>
      </c>
    </row>
    <row r="1584" ht="14.25">
      <c r="A1584" t="s">
        <v>9</v>
      </c>
      <c r="B1584" t="s">
        <v>26</v>
      </c>
      <c r="C1584" t="s">
        <v>2</v>
      </c>
      <c r="D1584" t="s">
        <v>3</v>
      </c>
      <c r="E1584" t="s">
        <v>2</v>
      </c>
      <c r="F1584">
        <v>3000</v>
      </c>
      <c r="G1584" t="s">
        <v>4</v>
      </c>
      <c r="H1584">
        <v>524.10000000000002</v>
      </c>
      <c r="I1584" s="2">
        <v>295.80000000000001</v>
      </c>
      <c r="J1584" s="2">
        <f t="shared" si="35"/>
        <v>228.30000000000001</v>
      </c>
    </row>
    <row r="1585" ht="14.25">
      <c r="A1585" t="s">
        <v>9</v>
      </c>
      <c r="B1585" t="s">
        <v>26</v>
      </c>
      <c r="C1585" t="s">
        <v>2</v>
      </c>
      <c r="D1585" t="s">
        <v>3</v>
      </c>
      <c r="E1585" t="s">
        <v>2</v>
      </c>
      <c r="F1585">
        <v>4000</v>
      </c>
      <c r="G1585" t="s">
        <v>4</v>
      </c>
      <c r="H1585">
        <v>641.60000000000002</v>
      </c>
      <c r="I1585" s="2">
        <v>355.19999999999999</v>
      </c>
      <c r="J1585" s="2">
        <f t="shared" si="35"/>
        <v>286.40000000000003</v>
      </c>
    </row>
    <row r="1586" ht="14.25">
      <c r="A1586" t="s">
        <v>9</v>
      </c>
      <c r="B1586" t="s">
        <v>26</v>
      </c>
      <c r="C1586" t="s">
        <v>2</v>
      </c>
      <c r="D1586" t="s">
        <v>3</v>
      </c>
      <c r="E1586" t="s">
        <v>2</v>
      </c>
      <c r="F1586">
        <v>5000</v>
      </c>
      <c r="G1586" t="s">
        <v>4</v>
      </c>
      <c r="H1586">
        <v>759.5</v>
      </c>
      <c r="I1586" s="2">
        <v>414</v>
      </c>
      <c r="J1586" s="2">
        <f t="shared" si="35"/>
        <v>345.5</v>
      </c>
    </row>
    <row r="1587" ht="14.25">
      <c r="A1587" t="s">
        <v>9</v>
      </c>
      <c r="B1587" t="s">
        <v>26</v>
      </c>
      <c r="C1587" t="s">
        <v>2</v>
      </c>
      <c r="D1587" t="s">
        <v>3</v>
      </c>
      <c r="E1587" t="s">
        <v>2</v>
      </c>
      <c r="F1587">
        <v>6000</v>
      </c>
      <c r="G1587" t="s">
        <v>4</v>
      </c>
      <c r="H1587">
        <v>867.60000000000002</v>
      </c>
      <c r="I1587" s="2">
        <v>473.39999999999998</v>
      </c>
      <c r="J1587" s="2">
        <f t="shared" si="35"/>
        <v>394.20000000000005</v>
      </c>
    </row>
    <row r="1588" ht="14.25">
      <c r="A1588" t="s">
        <v>9</v>
      </c>
      <c r="B1588" t="s">
        <v>26</v>
      </c>
      <c r="C1588" t="s">
        <v>2</v>
      </c>
      <c r="D1588" t="s">
        <v>3</v>
      </c>
      <c r="E1588" t="s">
        <v>2</v>
      </c>
      <c r="F1588">
        <v>7000</v>
      </c>
      <c r="G1588" t="s">
        <v>4</v>
      </c>
      <c r="H1588">
        <v>975.79999999999995</v>
      </c>
      <c r="I1588" s="2">
        <v>527.10000000000002</v>
      </c>
      <c r="J1588" s="2">
        <f t="shared" si="35"/>
        <v>448.69999999999993</v>
      </c>
    </row>
    <row r="1589" ht="14.25">
      <c r="A1589" t="s">
        <v>9</v>
      </c>
      <c r="B1589" t="s">
        <v>26</v>
      </c>
      <c r="C1589" t="s">
        <v>2</v>
      </c>
      <c r="D1589" t="s">
        <v>3</v>
      </c>
      <c r="E1589" t="s">
        <v>2</v>
      </c>
      <c r="F1589">
        <v>7500</v>
      </c>
      <c r="G1589" t="s">
        <v>4</v>
      </c>
      <c r="H1589">
        <v>1054.5</v>
      </c>
      <c r="I1589" s="2">
        <v>562.5</v>
      </c>
      <c r="J1589" s="2">
        <f t="shared" si="35"/>
        <v>492</v>
      </c>
    </row>
    <row r="1590" ht="14.25">
      <c r="A1590" t="s">
        <v>9</v>
      </c>
      <c r="B1590" t="s">
        <v>26</v>
      </c>
      <c r="C1590" t="s">
        <v>2</v>
      </c>
      <c r="D1590" t="s">
        <v>3</v>
      </c>
      <c r="E1590" t="s">
        <v>2</v>
      </c>
      <c r="F1590">
        <v>8000</v>
      </c>
      <c r="G1590" t="s">
        <v>4</v>
      </c>
      <c r="H1590">
        <v>1084</v>
      </c>
      <c r="I1590" s="2">
        <v>576.79999999999995</v>
      </c>
      <c r="J1590" s="2">
        <f t="shared" si="35"/>
        <v>507.20000000000005</v>
      </c>
    </row>
    <row r="1591" ht="14.25">
      <c r="A1591" t="s">
        <v>9</v>
      </c>
      <c r="B1591" t="s">
        <v>26</v>
      </c>
      <c r="C1591" t="s">
        <v>2</v>
      </c>
      <c r="D1591" t="s">
        <v>3</v>
      </c>
      <c r="E1591" t="s">
        <v>2</v>
      </c>
      <c r="F1591">
        <v>9000</v>
      </c>
      <c r="G1591" t="s">
        <v>4</v>
      </c>
      <c r="H1591">
        <v>1192.5</v>
      </c>
      <c r="I1591" s="2">
        <v>625.5</v>
      </c>
      <c r="J1591" s="2">
        <f t="shared" si="35"/>
        <v>567</v>
      </c>
    </row>
    <row r="1592" ht="14.25">
      <c r="A1592" t="s">
        <v>9</v>
      </c>
      <c r="B1592" t="s">
        <v>26</v>
      </c>
      <c r="C1592" t="s">
        <v>2</v>
      </c>
      <c r="D1592" t="s">
        <v>3</v>
      </c>
      <c r="E1592" t="s">
        <v>2</v>
      </c>
      <c r="F1592">
        <v>10000</v>
      </c>
      <c r="G1592" t="s">
        <v>4</v>
      </c>
      <c r="H1592">
        <v>1301</v>
      </c>
      <c r="I1592" s="2">
        <v>675</v>
      </c>
      <c r="J1592" s="2">
        <f t="shared" si="35"/>
        <v>626</v>
      </c>
    </row>
    <row r="1593" ht="14.25">
      <c r="A1593" t="s">
        <v>9</v>
      </c>
      <c r="B1593" t="s">
        <v>26</v>
      </c>
      <c r="C1593" t="s">
        <v>2</v>
      </c>
      <c r="D1593" t="s">
        <v>3</v>
      </c>
      <c r="E1593" t="s">
        <v>2</v>
      </c>
      <c r="F1593">
        <v>15000</v>
      </c>
      <c r="G1593" t="s">
        <v>4</v>
      </c>
      <c r="H1593">
        <v>1816.5</v>
      </c>
      <c r="I1593" s="2">
        <v>913.5</v>
      </c>
      <c r="J1593" s="2">
        <f t="shared" si="35"/>
        <v>903</v>
      </c>
    </row>
    <row r="1594" ht="14.25">
      <c r="A1594" t="s">
        <v>9</v>
      </c>
      <c r="B1594" t="s">
        <v>26</v>
      </c>
      <c r="C1594" t="s">
        <v>2</v>
      </c>
      <c r="D1594" t="s">
        <v>3</v>
      </c>
      <c r="E1594" t="s">
        <v>2</v>
      </c>
      <c r="F1594">
        <v>20000</v>
      </c>
      <c r="G1594" t="s">
        <v>4</v>
      </c>
      <c r="H1594">
        <v>2310</v>
      </c>
      <c r="I1594" s="2">
        <v>1148</v>
      </c>
      <c r="J1594" s="2">
        <f t="shared" si="35"/>
        <v>1162</v>
      </c>
    </row>
    <row r="1595" ht="14.25">
      <c r="A1595" t="s">
        <v>9</v>
      </c>
      <c r="B1595" t="s">
        <v>26</v>
      </c>
      <c r="C1595" t="s">
        <v>2</v>
      </c>
      <c r="D1595" t="s">
        <v>3</v>
      </c>
      <c r="E1595" t="s">
        <v>2</v>
      </c>
      <c r="F1595">
        <v>25000</v>
      </c>
      <c r="G1595" t="s">
        <v>4</v>
      </c>
      <c r="H1595">
        <v>2805</v>
      </c>
      <c r="I1595" s="2">
        <v>1365</v>
      </c>
      <c r="J1595" s="2">
        <f t="shared" si="35"/>
        <v>1440</v>
      </c>
    </row>
    <row r="1596" ht="14.25">
      <c r="A1596" t="s">
        <v>9</v>
      </c>
      <c r="B1596" t="s">
        <v>26</v>
      </c>
      <c r="C1596" t="s">
        <v>2</v>
      </c>
      <c r="D1596" t="s">
        <v>3</v>
      </c>
      <c r="E1596" t="s">
        <v>2</v>
      </c>
      <c r="F1596">
        <v>35000</v>
      </c>
      <c r="G1596" t="s">
        <v>4</v>
      </c>
      <c r="H1596">
        <v>3797.5</v>
      </c>
      <c r="I1596" s="2">
        <v>1795.5</v>
      </c>
      <c r="J1596" s="2">
        <f t="shared" si="35"/>
        <v>2002</v>
      </c>
    </row>
    <row r="1597" ht="14.25">
      <c r="A1597" t="s">
        <v>9</v>
      </c>
      <c r="B1597" t="s">
        <v>26</v>
      </c>
      <c r="C1597" t="s">
        <v>2</v>
      </c>
      <c r="D1597" t="s">
        <v>3</v>
      </c>
      <c r="E1597" t="s">
        <v>2</v>
      </c>
      <c r="F1597">
        <v>30000</v>
      </c>
      <c r="G1597" t="s">
        <v>4</v>
      </c>
      <c r="H1597">
        <v>3300</v>
      </c>
      <c r="I1597" s="2">
        <v>1581</v>
      </c>
      <c r="J1597" s="2">
        <f t="shared" si="35"/>
        <v>1719</v>
      </c>
    </row>
    <row r="1598" ht="14.25">
      <c r="A1598" t="s">
        <v>9</v>
      </c>
      <c r="B1598" t="s">
        <v>26</v>
      </c>
      <c r="C1598" t="s">
        <v>2</v>
      </c>
      <c r="D1598" t="s">
        <v>3</v>
      </c>
      <c r="E1598" t="s">
        <v>2</v>
      </c>
      <c r="F1598">
        <v>40000</v>
      </c>
      <c r="G1598" t="s">
        <v>4</v>
      </c>
      <c r="H1598">
        <v>4292</v>
      </c>
      <c r="I1598" s="2">
        <v>2012</v>
      </c>
      <c r="J1598" s="2">
        <f t="shared" si="35"/>
        <v>2280</v>
      </c>
    </row>
    <row r="1599" ht="14.25">
      <c r="A1599" t="s">
        <v>9</v>
      </c>
      <c r="B1599" t="s">
        <v>26</v>
      </c>
      <c r="C1599" t="s">
        <v>2</v>
      </c>
      <c r="D1599" t="s">
        <v>3</v>
      </c>
      <c r="E1599" t="s">
        <v>2</v>
      </c>
      <c r="F1599">
        <v>45000</v>
      </c>
      <c r="G1599" t="s">
        <v>4</v>
      </c>
      <c r="H1599">
        <v>4783.5</v>
      </c>
      <c r="I1599" s="2">
        <v>2227.5</v>
      </c>
      <c r="J1599" s="2">
        <f t="shared" si="35"/>
        <v>2556</v>
      </c>
    </row>
    <row r="1600" ht="14.25">
      <c r="A1600" t="s">
        <v>9</v>
      </c>
      <c r="B1600" t="s">
        <v>26</v>
      </c>
      <c r="C1600" t="s">
        <v>2</v>
      </c>
      <c r="D1600" t="s">
        <v>3</v>
      </c>
      <c r="E1600" t="s">
        <v>2</v>
      </c>
      <c r="F1600">
        <v>50000</v>
      </c>
      <c r="G1600" t="s">
        <v>4</v>
      </c>
      <c r="H1600">
        <v>5280</v>
      </c>
      <c r="I1600" s="2">
        <v>2445</v>
      </c>
      <c r="J1600" s="2">
        <f t="shared" si="35"/>
        <v>2835</v>
      </c>
    </row>
    <row r="1601" ht="14.25">
      <c r="A1601" t="s">
        <v>9</v>
      </c>
      <c r="B1601" t="s">
        <v>26</v>
      </c>
      <c r="C1601" t="s">
        <v>2</v>
      </c>
      <c r="D1601" t="s">
        <v>3</v>
      </c>
      <c r="E1601" t="s">
        <v>2</v>
      </c>
      <c r="F1601">
        <v>55000</v>
      </c>
      <c r="G1601" t="s">
        <v>4</v>
      </c>
      <c r="H1601">
        <v>5775</v>
      </c>
      <c r="I1601" s="2">
        <v>2662</v>
      </c>
      <c r="J1601" s="2">
        <f t="shared" si="35"/>
        <v>3113</v>
      </c>
    </row>
    <row r="1602" ht="14.25">
      <c r="A1602" t="s">
        <v>9</v>
      </c>
      <c r="B1602" t="s">
        <v>26</v>
      </c>
      <c r="C1602" t="s">
        <v>2</v>
      </c>
      <c r="D1602" t="s">
        <v>3</v>
      </c>
      <c r="E1602" t="s">
        <v>2</v>
      </c>
      <c r="F1602">
        <v>60000</v>
      </c>
      <c r="G1602" t="s">
        <v>4</v>
      </c>
      <c r="H1602">
        <v>6270</v>
      </c>
      <c r="I1602" s="2">
        <v>2880</v>
      </c>
      <c r="J1602" s="2">
        <f t="shared" si="35"/>
        <v>3390</v>
      </c>
    </row>
    <row r="1603" ht="14.25">
      <c r="A1603" t="s">
        <v>9</v>
      </c>
      <c r="B1603" t="s">
        <v>26</v>
      </c>
      <c r="C1603" t="s">
        <v>2</v>
      </c>
      <c r="D1603" t="s">
        <v>3</v>
      </c>
      <c r="E1603" t="s">
        <v>2</v>
      </c>
      <c r="F1603">
        <v>65000</v>
      </c>
      <c r="G1603" t="s">
        <v>4</v>
      </c>
      <c r="H1603">
        <v>6766.5</v>
      </c>
      <c r="I1603" s="2">
        <v>3094</v>
      </c>
      <c r="J1603" s="2">
        <f t="shared" si="35"/>
        <v>3672.5</v>
      </c>
    </row>
    <row r="1604" ht="14.25">
      <c r="A1604" t="s">
        <v>9</v>
      </c>
      <c r="B1604" t="s">
        <v>26</v>
      </c>
      <c r="C1604" t="s">
        <v>2</v>
      </c>
      <c r="D1604" t="s">
        <v>3</v>
      </c>
      <c r="E1604" t="s">
        <v>2</v>
      </c>
      <c r="F1604">
        <v>70000</v>
      </c>
      <c r="G1604" t="s">
        <v>4</v>
      </c>
      <c r="H1604">
        <v>7259</v>
      </c>
      <c r="I1604" s="2">
        <v>3311</v>
      </c>
      <c r="J1604" s="2">
        <f t="shared" si="35"/>
        <v>3948</v>
      </c>
    </row>
    <row r="1605" ht="14.25">
      <c r="A1605" t="s">
        <v>9</v>
      </c>
      <c r="B1605" t="s">
        <v>26</v>
      </c>
      <c r="C1605" t="s">
        <v>2</v>
      </c>
      <c r="D1605" t="s">
        <v>3</v>
      </c>
      <c r="E1605" t="s">
        <v>2</v>
      </c>
      <c r="F1605">
        <v>75000</v>
      </c>
      <c r="G1605" t="s">
        <v>4</v>
      </c>
      <c r="H1605">
        <v>7755</v>
      </c>
      <c r="I1605" s="2">
        <v>3525</v>
      </c>
      <c r="J1605" s="2">
        <f t="shared" si="35"/>
        <v>4230</v>
      </c>
    </row>
    <row r="1606" ht="14.25">
      <c r="A1606" t="s">
        <v>9</v>
      </c>
      <c r="B1606" t="s">
        <v>26</v>
      </c>
      <c r="C1606" t="s">
        <v>2</v>
      </c>
      <c r="D1606" t="s">
        <v>3</v>
      </c>
      <c r="E1606" t="s">
        <v>2</v>
      </c>
      <c r="F1606">
        <v>80000</v>
      </c>
      <c r="G1606" t="s">
        <v>4</v>
      </c>
      <c r="H1606">
        <v>8248</v>
      </c>
      <c r="I1606" s="2">
        <v>3744</v>
      </c>
      <c r="J1606" s="2">
        <f t="shared" si="35"/>
        <v>4504</v>
      </c>
    </row>
    <row r="1607" ht="14.25">
      <c r="A1607" t="s">
        <v>9</v>
      </c>
      <c r="B1607" t="s">
        <v>26</v>
      </c>
      <c r="C1607" t="s">
        <v>2</v>
      </c>
      <c r="D1607" t="s">
        <v>3</v>
      </c>
      <c r="E1607" t="s">
        <v>2</v>
      </c>
      <c r="F1607">
        <v>85000</v>
      </c>
      <c r="G1607" t="s">
        <v>4</v>
      </c>
      <c r="H1607">
        <v>8746.5</v>
      </c>
      <c r="I1607" s="2">
        <v>3961</v>
      </c>
      <c r="J1607" s="2">
        <f t="shared" si="35"/>
        <v>4785.5</v>
      </c>
    </row>
    <row r="1608" ht="14.25">
      <c r="A1608" t="s">
        <v>9</v>
      </c>
      <c r="B1608" t="s">
        <v>26</v>
      </c>
      <c r="C1608" t="s">
        <v>2</v>
      </c>
      <c r="D1608" t="s">
        <v>3</v>
      </c>
      <c r="E1608" t="s">
        <v>2</v>
      </c>
      <c r="F1608">
        <v>90000</v>
      </c>
      <c r="G1608" t="s">
        <v>4</v>
      </c>
      <c r="H1608">
        <v>9243</v>
      </c>
      <c r="I1608" s="2">
        <v>4176</v>
      </c>
      <c r="J1608" s="2">
        <f t="shared" si="35"/>
        <v>5067</v>
      </c>
    </row>
    <row r="1609" ht="14.25">
      <c r="A1609" t="s">
        <v>9</v>
      </c>
      <c r="B1609" t="s">
        <v>26</v>
      </c>
      <c r="C1609" t="s">
        <v>2</v>
      </c>
      <c r="D1609" t="s">
        <v>3</v>
      </c>
      <c r="E1609" t="s">
        <v>2</v>
      </c>
      <c r="F1609">
        <v>95000</v>
      </c>
      <c r="G1609" t="s">
        <v>4</v>
      </c>
      <c r="H1609">
        <v>9737.5</v>
      </c>
      <c r="I1609" s="2">
        <v>4389</v>
      </c>
      <c r="J1609" s="2">
        <f t="shared" si="35"/>
        <v>5348.5</v>
      </c>
    </row>
    <row r="1610" ht="14.25">
      <c r="A1610" t="s">
        <v>9</v>
      </c>
      <c r="B1610" t="s">
        <v>26</v>
      </c>
      <c r="C1610" t="s">
        <v>2</v>
      </c>
      <c r="D1610" t="s">
        <v>3</v>
      </c>
      <c r="E1610" t="s">
        <v>2</v>
      </c>
      <c r="F1610">
        <v>100000</v>
      </c>
      <c r="G1610" t="s">
        <v>4</v>
      </c>
      <c r="H1610">
        <v>10230</v>
      </c>
      <c r="I1610" s="2">
        <v>4610</v>
      </c>
      <c r="J1610" s="2">
        <f t="shared" si="35"/>
        <v>5620</v>
      </c>
    </row>
    <row r="1611" ht="14.25">
      <c r="A1611" s="1"/>
      <c r="B1611" s="1"/>
      <c r="C1611" s="1"/>
      <c r="D1611" s="1"/>
      <c r="E1611" s="1"/>
      <c r="F1611" s="1"/>
      <c r="G1611" s="1"/>
      <c r="H1611" s="1"/>
      <c r="I1611" s="2"/>
      <c r="J1611" s="2"/>
    </row>
    <row r="1612" ht="14.25">
      <c r="A1612" s="1"/>
      <c r="B1612" s="1"/>
      <c r="C1612" s="1"/>
      <c r="D1612" s="1"/>
      <c r="E1612" s="1"/>
      <c r="F1612" s="1"/>
      <c r="G1612" s="1"/>
      <c r="H1612" s="1"/>
      <c r="I1612" s="2"/>
      <c r="J1612" s="2"/>
    </row>
    <row r="1613" ht="14.25">
      <c r="A1613" s="1"/>
      <c r="B1613" s="1"/>
      <c r="C1613" s="1"/>
      <c r="D1613" s="1"/>
      <c r="E1613" s="1"/>
      <c r="F1613" s="1"/>
      <c r="G1613" s="1"/>
      <c r="H1613" s="1"/>
      <c r="I1613" s="2"/>
      <c r="J1613" s="2"/>
    </row>
    <row r="1614" ht="14.25">
      <c r="A1614" s="1" t="s">
        <v>9</v>
      </c>
      <c r="B1614" s="1" t="s">
        <v>27</v>
      </c>
      <c r="C1614" s="1" t="s">
        <v>2</v>
      </c>
      <c r="D1614" s="1" t="s">
        <v>3</v>
      </c>
      <c r="E1614" s="1" t="s">
        <v>2</v>
      </c>
      <c r="F1614" s="1">
        <v>25</v>
      </c>
      <c r="G1614" s="1" t="s">
        <v>4</v>
      </c>
      <c r="H1614" s="1">
        <v>27.890000000000001</v>
      </c>
      <c r="I1614" s="2">
        <v>22.699999999999999</v>
      </c>
      <c r="J1614" s="2">
        <f t="shared" si="35"/>
        <v>5.1900000000000013</v>
      </c>
    </row>
    <row r="1615" ht="14.25">
      <c r="A1615" s="1" t="s">
        <v>9</v>
      </c>
      <c r="B1615" s="1" t="s">
        <v>27</v>
      </c>
      <c r="C1615" s="1" t="s">
        <v>2</v>
      </c>
      <c r="D1615" s="1" t="s">
        <v>3</v>
      </c>
      <c r="E1615" s="1" t="s">
        <v>2</v>
      </c>
      <c r="F1615" s="1">
        <v>50</v>
      </c>
      <c r="G1615" s="1" t="s">
        <v>4</v>
      </c>
      <c r="H1615" s="1">
        <v>44</v>
      </c>
      <c r="I1615" s="2">
        <v>33.130000000000003</v>
      </c>
      <c r="J1615" s="2">
        <f t="shared" si="35"/>
        <v>10.869999999999997</v>
      </c>
    </row>
    <row r="1616" ht="14.25">
      <c r="A1616" s="1" t="s">
        <v>9</v>
      </c>
      <c r="B1616" s="1" t="s">
        <v>27</v>
      </c>
      <c r="C1616" s="1" t="s">
        <v>2</v>
      </c>
      <c r="D1616" s="1" t="s">
        <v>3</v>
      </c>
      <c r="E1616" s="1" t="s">
        <v>2</v>
      </c>
      <c r="F1616" s="1">
        <v>75</v>
      </c>
      <c r="G1616" s="1" t="s">
        <v>4</v>
      </c>
      <c r="H1616" s="1">
        <v>57.159999999999997</v>
      </c>
      <c r="I1616" s="2">
        <v>43.560000000000002</v>
      </c>
      <c r="J1616" s="2">
        <f t="shared" si="35"/>
        <v>13.599999999999994</v>
      </c>
    </row>
    <row r="1617" ht="14.25">
      <c r="A1617" t="s">
        <v>9</v>
      </c>
      <c r="B1617" t="s">
        <v>27</v>
      </c>
      <c r="C1617" t="s">
        <v>2</v>
      </c>
      <c r="D1617" t="s">
        <v>3</v>
      </c>
      <c r="E1617" t="s">
        <v>2</v>
      </c>
      <c r="F1617">
        <v>100</v>
      </c>
      <c r="G1617" t="s">
        <v>4</v>
      </c>
      <c r="H1617">
        <v>70.319999999999993</v>
      </c>
      <c r="I1617" s="2">
        <v>53.990000000000002</v>
      </c>
      <c r="J1617" s="2">
        <f t="shared" si="35"/>
        <v>16.329999999999991</v>
      </c>
    </row>
    <row r="1618" ht="14.25">
      <c r="A1618" t="s">
        <v>9</v>
      </c>
      <c r="B1618" t="s">
        <v>27</v>
      </c>
      <c r="C1618" t="s">
        <v>2</v>
      </c>
      <c r="D1618" t="s">
        <v>3</v>
      </c>
      <c r="E1618" t="s">
        <v>2</v>
      </c>
      <c r="F1618">
        <v>150</v>
      </c>
      <c r="G1618" t="s">
        <v>4</v>
      </c>
      <c r="H1618">
        <v>101.06</v>
      </c>
      <c r="I1618" s="2">
        <v>74.329999999999998</v>
      </c>
      <c r="J1618" s="2">
        <f t="shared" si="35"/>
        <v>26.730000000000004</v>
      </c>
    </row>
    <row r="1619" ht="14.25">
      <c r="A1619" t="s">
        <v>9</v>
      </c>
      <c r="B1619" t="s">
        <v>27</v>
      </c>
      <c r="C1619" t="s">
        <v>2</v>
      </c>
      <c r="D1619" t="s">
        <v>3</v>
      </c>
      <c r="E1619" t="s">
        <v>2</v>
      </c>
      <c r="F1619">
        <v>200</v>
      </c>
      <c r="G1619" t="s">
        <v>4</v>
      </c>
      <c r="H1619">
        <v>128.58000000000001</v>
      </c>
      <c r="I1619" s="2">
        <v>92.299999999999997</v>
      </c>
      <c r="J1619" s="2">
        <f t="shared" si="35"/>
        <v>36.280000000000015</v>
      </c>
    </row>
    <row r="1620" ht="14.25">
      <c r="A1620" t="s">
        <v>9</v>
      </c>
      <c r="B1620" t="s">
        <v>27</v>
      </c>
      <c r="C1620" t="s">
        <v>2</v>
      </c>
      <c r="D1620" t="s">
        <v>3</v>
      </c>
      <c r="E1620" t="s">
        <v>2</v>
      </c>
      <c r="F1620">
        <v>250</v>
      </c>
      <c r="G1620" t="s">
        <v>4</v>
      </c>
      <c r="H1620">
        <v>205.94999999999999</v>
      </c>
      <c r="I1620" s="2">
        <v>102.63</v>
      </c>
      <c r="J1620" s="2">
        <f t="shared" si="35"/>
        <v>103.31999999999999</v>
      </c>
    </row>
    <row r="1621" ht="14.25">
      <c r="A1621" t="s">
        <v>9</v>
      </c>
      <c r="B1621" t="s">
        <v>27</v>
      </c>
      <c r="C1621" t="s">
        <v>2</v>
      </c>
      <c r="D1621" t="s">
        <v>3</v>
      </c>
      <c r="E1621" t="s">
        <v>2</v>
      </c>
      <c r="F1621">
        <v>500</v>
      </c>
      <c r="G1621" t="s">
        <v>4</v>
      </c>
      <c r="H1621">
        <v>262.94999999999999</v>
      </c>
      <c r="I1621" s="2">
        <v>129.19999999999999</v>
      </c>
      <c r="J1621" s="2">
        <f t="shared" si="35"/>
        <v>133.75</v>
      </c>
    </row>
    <row r="1622" ht="14.25">
      <c r="A1622" t="s">
        <v>9</v>
      </c>
      <c r="B1622" t="s">
        <v>27</v>
      </c>
      <c r="C1622" t="s">
        <v>2</v>
      </c>
      <c r="D1622" t="s">
        <v>3</v>
      </c>
      <c r="E1622" t="s">
        <v>2</v>
      </c>
      <c r="F1622">
        <v>1000</v>
      </c>
      <c r="G1622" t="s">
        <v>4</v>
      </c>
      <c r="H1622">
        <v>327.30000000000001</v>
      </c>
      <c r="I1622" s="2">
        <v>156.90000000000001</v>
      </c>
      <c r="J1622" s="2">
        <f t="shared" si="35"/>
        <v>170.40000000000001</v>
      </c>
    </row>
    <row r="1623" ht="14.25">
      <c r="A1623" t="s">
        <v>9</v>
      </c>
      <c r="B1623" t="s">
        <v>27</v>
      </c>
      <c r="C1623" t="s">
        <v>2</v>
      </c>
      <c r="D1623" t="s">
        <v>3</v>
      </c>
      <c r="E1623" t="s">
        <v>2</v>
      </c>
      <c r="F1623">
        <v>2000</v>
      </c>
      <c r="G1623" t="s">
        <v>4</v>
      </c>
      <c r="H1623">
        <v>473.80000000000001</v>
      </c>
      <c r="I1623" s="2">
        <v>226</v>
      </c>
      <c r="J1623" s="2">
        <f t="shared" si="35"/>
        <v>247.80000000000001</v>
      </c>
    </row>
    <row r="1624" ht="14.25">
      <c r="A1624" t="s">
        <v>9</v>
      </c>
      <c r="B1624" t="s">
        <v>27</v>
      </c>
      <c r="C1624" t="s">
        <v>2</v>
      </c>
      <c r="D1624" t="s">
        <v>3</v>
      </c>
      <c r="E1624" t="s">
        <v>2</v>
      </c>
      <c r="F1624">
        <v>2500</v>
      </c>
      <c r="G1624" t="s">
        <v>4</v>
      </c>
      <c r="H1624">
        <v>593</v>
      </c>
      <c r="I1624" s="2">
        <v>282.25</v>
      </c>
      <c r="J1624" s="2">
        <f t="shared" si="35"/>
        <v>310.75</v>
      </c>
    </row>
    <row r="1625" ht="14.25">
      <c r="A1625" t="s">
        <v>9</v>
      </c>
      <c r="B1625" t="s">
        <v>27</v>
      </c>
      <c r="C1625" t="s">
        <v>2</v>
      </c>
      <c r="D1625" t="s">
        <v>3</v>
      </c>
      <c r="E1625" t="s">
        <v>2</v>
      </c>
      <c r="F1625">
        <v>3000</v>
      </c>
      <c r="G1625" t="s">
        <v>4</v>
      </c>
      <c r="H1625">
        <v>628.79999999999995</v>
      </c>
      <c r="I1625" s="2">
        <v>295.80000000000001</v>
      </c>
      <c r="J1625" s="2">
        <f t="shared" si="35"/>
        <v>332.99999999999994</v>
      </c>
    </row>
    <row r="1626" ht="14.25">
      <c r="A1626" t="s">
        <v>9</v>
      </c>
      <c r="B1626" t="s">
        <v>27</v>
      </c>
      <c r="C1626" t="s">
        <v>2</v>
      </c>
      <c r="D1626" t="s">
        <v>3</v>
      </c>
      <c r="E1626" t="s">
        <v>2</v>
      </c>
      <c r="F1626">
        <v>4000</v>
      </c>
      <c r="G1626" t="s">
        <v>4</v>
      </c>
      <c r="H1626">
        <v>770</v>
      </c>
      <c r="I1626" s="2">
        <v>355.19999999999999</v>
      </c>
      <c r="J1626" s="2">
        <f t="shared" si="35"/>
        <v>414.80000000000001</v>
      </c>
    </row>
    <row r="1627" ht="14.25">
      <c r="A1627" t="s">
        <v>9</v>
      </c>
      <c r="B1627" t="s">
        <v>27</v>
      </c>
      <c r="C1627" t="s">
        <v>2</v>
      </c>
      <c r="D1627" t="s">
        <v>3</v>
      </c>
      <c r="E1627" t="s">
        <v>2</v>
      </c>
      <c r="F1627">
        <v>5000</v>
      </c>
      <c r="G1627" t="s">
        <v>4</v>
      </c>
      <c r="H1627">
        <v>911.5</v>
      </c>
      <c r="I1627" s="2">
        <v>414</v>
      </c>
      <c r="J1627" s="2">
        <f t="shared" si="35"/>
        <v>497.5</v>
      </c>
    </row>
    <row r="1628" ht="14.25">
      <c r="A1628" t="s">
        <v>9</v>
      </c>
      <c r="B1628" t="s">
        <v>27</v>
      </c>
      <c r="C1628" t="s">
        <v>2</v>
      </c>
      <c r="D1628" t="s">
        <v>3</v>
      </c>
      <c r="E1628" t="s">
        <v>2</v>
      </c>
      <c r="F1628">
        <v>6000</v>
      </c>
      <c r="G1628" t="s">
        <v>4</v>
      </c>
      <c r="H1628">
        <v>1041</v>
      </c>
      <c r="I1628" s="2">
        <v>473.39999999999998</v>
      </c>
      <c r="J1628" s="2">
        <f t="shared" si="35"/>
        <v>567.60000000000002</v>
      </c>
    </row>
    <row r="1629" ht="14.25">
      <c r="A1629" t="s">
        <v>9</v>
      </c>
      <c r="B1629" t="s">
        <v>27</v>
      </c>
      <c r="C1629" t="s">
        <v>2</v>
      </c>
      <c r="D1629" t="s">
        <v>3</v>
      </c>
      <c r="E1629" t="s">
        <v>2</v>
      </c>
      <c r="F1629">
        <v>7000</v>
      </c>
      <c r="G1629" t="s">
        <v>4</v>
      </c>
      <c r="H1629">
        <v>1171.0999999999999</v>
      </c>
      <c r="I1629" s="2">
        <v>527.10000000000002</v>
      </c>
      <c r="J1629" s="2">
        <f t="shared" si="35"/>
        <v>643.99999999999989</v>
      </c>
    </row>
    <row r="1630" ht="14.25">
      <c r="A1630" t="s">
        <v>9</v>
      </c>
      <c r="B1630" t="s">
        <v>27</v>
      </c>
      <c r="C1630" t="s">
        <v>2</v>
      </c>
      <c r="D1630" t="s">
        <v>3</v>
      </c>
      <c r="E1630" t="s">
        <v>2</v>
      </c>
      <c r="F1630">
        <v>7500</v>
      </c>
      <c r="G1630" t="s">
        <v>4</v>
      </c>
      <c r="H1630">
        <v>1265.25</v>
      </c>
      <c r="I1630" s="2">
        <v>562.5</v>
      </c>
      <c r="J1630" s="2">
        <f t="shared" si="35"/>
        <v>702.75</v>
      </c>
    </row>
    <row r="1631" ht="14.25">
      <c r="A1631" t="s">
        <v>9</v>
      </c>
      <c r="B1631" t="s">
        <v>27</v>
      </c>
      <c r="C1631" t="s">
        <v>2</v>
      </c>
      <c r="D1631" t="s">
        <v>3</v>
      </c>
      <c r="E1631" t="s">
        <v>2</v>
      </c>
      <c r="F1631">
        <v>8000</v>
      </c>
      <c r="G1631" t="s">
        <v>4</v>
      </c>
      <c r="H1631">
        <v>1300.8</v>
      </c>
      <c r="I1631" s="2">
        <v>576.79999999999995</v>
      </c>
      <c r="J1631" s="2">
        <f t="shared" si="35"/>
        <v>724</v>
      </c>
    </row>
    <row r="1632" ht="14.25">
      <c r="A1632" t="s">
        <v>9</v>
      </c>
      <c r="B1632" t="s">
        <v>27</v>
      </c>
      <c r="C1632" t="s">
        <v>2</v>
      </c>
      <c r="D1632" t="s">
        <v>3</v>
      </c>
      <c r="E1632" t="s">
        <v>2</v>
      </c>
      <c r="F1632">
        <v>9000</v>
      </c>
      <c r="G1632" t="s">
        <v>4</v>
      </c>
      <c r="H1632">
        <v>1431</v>
      </c>
      <c r="I1632" s="2">
        <v>625.5</v>
      </c>
      <c r="J1632" s="2">
        <f t="shared" si="35"/>
        <v>805.5</v>
      </c>
    </row>
    <row r="1633" ht="14.25">
      <c r="A1633" t="s">
        <v>9</v>
      </c>
      <c r="B1633" t="s">
        <v>27</v>
      </c>
      <c r="C1633" t="s">
        <v>2</v>
      </c>
      <c r="D1633" t="s">
        <v>3</v>
      </c>
      <c r="E1633" t="s">
        <v>2</v>
      </c>
      <c r="F1633">
        <v>10000</v>
      </c>
      <c r="G1633" t="s">
        <v>4</v>
      </c>
      <c r="H1633">
        <v>1561</v>
      </c>
      <c r="I1633" s="2">
        <v>675</v>
      </c>
      <c r="J1633" s="2">
        <f t="shared" si="35"/>
        <v>886</v>
      </c>
    </row>
    <row r="1634" ht="14.25">
      <c r="A1634" t="s">
        <v>9</v>
      </c>
      <c r="B1634" t="s">
        <v>27</v>
      </c>
      <c r="C1634" t="s">
        <v>2</v>
      </c>
      <c r="D1634" t="s">
        <v>3</v>
      </c>
      <c r="E1634" t="s">
        <v>2</v>
      </c>
      <c r="F1634">
        <v>15000</v>
      </c>
      <c r="G1634" t="s">
        <v>4</v>
      </c>
      <c r="H1634">
        <v>2179.5</v>
      </c>
      <c r="I1634" s="2">
        <v>913.5</v>
      </c>
      <c r="J1634" s="2">
        <f t="shared" si="35"/>
        <v>1266</v>
      </c>
    </row>
    <row r="1635" ht="14.25">
      <c r="A1635" t="s">
        <v>9</v>
      </c>
      <c r="B1635" t="s">
        <v>27</v>
      </c>
      <c r="C1635" t="s">
        <v>2</v>
      </c>
      <c r="D1635" t="s">
        <v>3</v>
      </c>
      <c r="E1635" t="s">
        <v>2</v>
      </c>
      <c r="F1635">
        <v>20000</v>
      </c>
      <c r="G1635" t="s">
        <v>4</v>
      </c>
      <c r="H1635">
        <v>2774</v>
      </c>
      <c r="I1635" s="2">
        <v>1148</v>
      </c>
      <c r="J1635" s="2">
        <f t="shared" si="35"/>
        <v>1626</v>
      </c>
    </row>
    <row r="1636" ht="14.25">
      <c r="A1636" t="s">
        <v>9</v>
      </c>
      <c r="B1636" t="s">
        <v>27</v>
      </c>
      <c r="C1636" t="s">
        <v>2</v>
      </c>
      <c r="D1636" t="s">
        <v>3</v>
      </c>
      <c r="E1636" t="s">
        <v>2</v>
      </c>
      <c r="F1636">
        <v>25000</v>
      </c>
      <c r="G1636" t="s">
        <v>4</v>
      </c>
      <c r="H1636">
        <v>3367.5</v>
      </c>
      <c r="I1636" s="2">
        <v>1365</v>
      </c>
      <c r="J1636" s="2">
        <f t="shared" si="35"/>
        <v>2002.5</v>
      </c>
    </row>
    <row r="1637" ht="14.25">
      <c r="A1637" t="s">
        <v>9</v>
      </c>
      <c r="B1637" t="s">
        <v>27</v>
      </c>
      <c r="C1637" t="s">
        <v>2</v>
      </c>
      <c r="D1637" t="s">
        <v>3</v>
      </c>
      <c r="E1637" t="s">
        <v>2</v>
      </c>
      <c r="F1637">
        <v>35000</v>
      </c>
      <c r="G1637" t="s">
        <v>4</v>
      </c>
      <c r="H1637">
        <v>4553.5</v>
      </c>
      <c r="I1637" s="2">
        <v>1795.5</v>
      </c>
      <c r="J1637" s="2">
        <f t="shared" si="35"/>
        <v>2758</v>
      </c>
    </row>
    <row r="1638" ht="14.25">
      <c r="A1638" t="s">
        <v>9</v>
      </c>
      <c r="B1638" t="s">
        <v>27</v>
      </c>
      <c r="C1638" t="s">
        <v>2</v>
      </c>
      <c r="D1638" t="s">
        <v>3</v>
      </c>
      <c r="E1638" t="s">
        <v>2</v>
      </c>
      <c r="F1638">
        <v>30000</v>
      </c>
      <c r="G1638" t="s">
        <v>4</v>
      </c>
      <c r="H1638">
        <v>3960</v>
      </c>
      <c r="I1638" s="2">
        <v>1581</v>
      </c>
      <c r="J1638" s="2">
        <f t="shared" si="35"/>
        <v>2379</v>
      </c>
    </row>
    <row r="1639" ht="14.25">
      <c r="A1639" t="s">
        <v>9</v>
      </c>
      <c r="B1639" t="s">
        <v>27</v>
      </c>
      <c r="C1639" t="s">
        <v>2</v>
      </c>
      <c r="D1639" t="s">
        <v>3</v>
      </c>
      <c r="E1639" t="s">
        <v>2</v>
      </c>
      <c r="F1639">
        <v>40000</v>
      </c>
      <c r="G1639" t="s">
        <v>4</v>
      </c>
      <c r="H1639">
        <v>5148</v>
      </c>
      <c r="I1639" s="2">
        <v>2012</v>
      </c>
      <c r="J1639" s="2">
        <f t="shared" si="35"/>
        <v>3136</v>
      </c>
    </row>
    <row r="1640" ht="14.25">
      <c r="A1640" t="s">
        <v>9</v>
      </c>
      <c r="B1640" t="s">
        <v>27</v>
      </c>
      <c r="C1640" t="s">
        <v>2</v>
      </c>
      <c r="D1640" t="s">
        <v>3</v>
      </c>
      <c r="E1640" t="s">
        <v>2</v>
      </c>
      <c r="F1640">
        <v>45000</v>
      </c>
      <c r="G1640" t="s">
        <v>4</v>
      </c>
      <c r="H1640">
        <v>5742</v>
      </c>
      <c r="I1640" s="2">
        <v>2227.5</v>
      </c>
      <c r="J1640" s="2">
        <f t="shared" ref="J1640:J1703" si="36">H1640-I1640</f>
        <v>3514.5</v>
      </c>
    </row>
    <row r="1641" ht="14.25">
      <c r="A1641" t="s">
        <v>9</v>
      </c>
      <c r="B1641" t="s">
        <v>27</v>
      </c>
      <c r="C1641" t="s">
        <v>2</v>
      </c>
      <c r="D1641" t="s">
        <v>3</v>
      </c>
      <c r="E1641" t="s">
        <v>2</v>
      </c>
      <c r="F1641">
        <v>50000</v>
      </c>
      <c r="G1641" t="s">
        <v>4</v>
      </c>
      <c r="H1641">
        <v>6335</v>
      </c>
      <c r="I1641" s="2">
        <v>2445</v>
      </c>
      <c r="J1641" s="2">
        <f t="shared" si="36"/>
        <v>3890</v>
      </c>
    </row>
    <row r="1642" ht="14.25">
      <c r="A1642" t="s">
        <v>9</v>
      </c>
      <c r="B1642" t="s">
        <v>27</v>
      </c>
      <c r="C1642" t="s">
        <v>2</v>
      </c>
      <c r="D1642" t="s">
        <v>3</v>
      </c>
      <c r="E1642" t="s">
        <v>2</v>
      </c>
      <c r="F1642">
        <v>55000</v>
      </c>
      <c r="G1642" t="s">
        <v>4</v>
      </c>
      <c r="H1642">
        <v>6930</v>
      </c>
      <c r="I1642" s="2">
        <v>2662</v>
      </c>
      <c r="J1642" s="2">
        <f t="shared" si="36"/>
        <v>4268</v>
      </c>
    </row>
    <row r="1643" ht="14.25">
      <c r="A1643" t="s">
        <v>9</v>
      </c>
      <c r="B1643" t="s">
        <v>27</v>
      </c>
      <c r="C1643" t="s">
        <v>2</v>
      </c>
      <c r="D1643" t="s">
        <v>3</v>
      </c>
      <c r="E1643" t="s">
        <v>2</v>
      </c>
      <c r="F1643">
        <v>60000</v>
      </c>
      <c r="G1643" t="s">
        <v>4</v>
      </c>
      <c r="H1643">
        <v>7524</v>
      </c>
      <c r="I1643" s="2">
        <v>2880</v>
      </c>
      <c r="J1643" s="2">
        <f t="shared" si="36"/>
        <v>4644</v>
      </c>
    </row>
    <row r="1644" ht="14.25">
      <c r="A1644" t="s">
        <v>9</v>
      </c>
      <c r="B1644" t="s">
        <v>27</v>
      </c>
      <c r="C1644" t="s">
        <v>2</v>
      </c>
      <c r="D1644" t="s">
        <v>3</v>
      </c>
      <c r="E1644" t="s">
        <v>2</v>
      </c>
      <c r="F1644">
        <v>65000</v>
      </c>
      <c r="G1644" t="s">
        <v>4</v>
      </c>
      <c r="H1644">
        <v>8118.5</v>
      </c>
      <c r="I1644" s="2">
        <v>3094</v>
      </c>
      <c r="J1644" s="2">
        <f t="shared" si="36"/>
        <v>5024.5</v>
      </c>
    </row>
    <row r="1645" ht="14.25">
      <c r="A1645" t="s">
        <v>9</v>
      </c>
      <c r="B1645" t="s">
        <v>27</v>
      </c>
      <c r="C1645" t="s">
        <v>2</v>
      </c>
      <c r="D1645" t="s">
        <v>3</v>
      </c>
      <c r="E1645" t="s">
        <v>2</v>
      </c>
      <c r="F1645">
        <v>70000</v>
      </c>
      <c r="G1645" t="s">
        <v>4</v>
      </c>
      <c r="H1645">
        <v>8715</v>
      </c>
      <c r="I1645" s="2">
        <v>3311</v>
      </c>
      <c r="J1645" s="2">
        <f t="shared" si="36"/>
        <v>5404</v>
      </c>
    </row>
    <row r="1646" ht="14.25">
      <c r="A1646" t="s">
        <v>9</v>
      </c>
      <c r="B1646" t="s">
        <v>27</v>
      </c>
      <c r="C1646" t="s">
        <v>2</v>
      </c>
      <c r="D1646" t="s">
        <v>3</v>
      </c>
      <c r="E1646" t="s">
        <v>2</v>
      </c>
      <c r="F1646">
        <v>75000</v>
      </c>
      <c r="G1646" t="s">
        <v>4</v>
      </c>
      <c r="H1646">
        <v>9307.5</v>
      </c>
      <c r="I1646" s="2">
        <v>3525</v>
      </c>
      <c r="J1646" s="2">
        <f t="shared" si="36"/>
        <v>5782.5</v>
      </c>
    </row>
    <row r="1647" ht="14.25">
      <c r="A1647" t="s">
        <v>9</v>
      </c>
      <c r="B1647" t="s">
        <v>27</v>
      </c>
      <c r="C1647" t="s">
        <v>2</v>
      </c>
      <c r="D1647" t="s">
        <v>3</v>
      </c>
      <c r="E1647" t="s">
        <v>2</v>
      </c>
      <c r="F1647">
        <v>80000</v>
      </c>
      <c r="G1647" t="s">
        <v>4</v>
      </c>
      <c r="H1647">
        <v>9904</v>
      </c>
      <c r="I1647" s="2">
        <v>3744</v>
      </c>
      <c r="J1647" s="2">
        <f t="shared" si="36"/>
        <v>6160</v>
      </c>
    </row>
    <row r="1648" ht="14.25">
      <c r="A1648" t="s">
        <v>9</v>
      </c>
      <c r="B1648" t="s">
        <v>27</v>
      </c>
      <c r="C1648" t="s">
        <v>2</v>
      </c>
      <c r="D1648" t="s">
        <v>3</v>
      </c>
      <c r="E1648" t="s">
        <v>2</v>
      </c>
      <c r="F1648">
        <v>85000</v>
      </c>
      <c r="G1648" t="s">
        <v>4</v>
      </c>
      <c r="H1648">
        <v>10497.5</v>
      </c>
      <c r="I1648" s="2">
        <v>3961</v>
      </c>
      <c r="J1648" s="2">
        <f t="shared" si="36"/>
        <v>6536.5</v>
      </c>
    </row>
    <row r="1649" ht="14.25">
      <c r="A1649" t="s">
        <v>9</v>
      </c>
      <c r="B1649" t="s">
        <v>27</v>
      </c>
      <c r="C1649" t="s">
        <v>2</v>
      </c>
      <c r="D1649" t="s">
        <v>3</v>
      </c>
      <c r="E1649" t="s">
        <v>2</v>
      </c>
      <c r="F1649">
        <v>90000</v>
      </c>
      <c r="G1649" t="s">
        <v>4</v>
      </c>
      <c r="H1649">
        <v>11088</v>
      </c>
      <c r="I1649" s="2">
        <v>4176</v>
      </c>
      <c r="J1649" s="2">
        <f t="shared" si="36"/>
        <v>6912</v>
      </c>
    </row>
    <row r="1650" ht="14.25">
      <c r="A1650" t="s">
        <v>9</v>
      </c>
      <c r="B1650" t="s">
        <v>27</v>
      </c>
      <c r="C1650" t="s">
        <v>2</v>
      </c>
      <c r="D1650" t="s">
        <v>3</v>
      </c>
      <c r="E1650" t="s">
        <v>2</v>
      </c>
      <c r="F1650">
        <v>95000</v>
      </c>
      <c r="G1650" t="s">
        <v>4</v>
      </c>
      <c r="H1650">
        <v>11685</v>
      </c>
      <c r="I1650" s="2">
        <v>4389</v>
      </c>
      <c r="J1650" s="2">
        <f t="shared" si="36"/>
        <v>7296</v>
      </c>
    </row>
    <row r="1651" ht="14.25">
      <c r="A1651" t="s">
        <v>9</v>
      </c>
      <c r="B1651" t="s">
        <v>27</v>
      </c>
      <c r="C1651" t="s">
        <v>2</v>
      </c>
      <c r="D1651" t="s">
        <v>3</v>
      </c>
      <c r="E1651" t="s">
        <v>2</v>
      </c>
      <c r="F1651">
        <v>100000</v>
      </c>
      <c r="G1651" t="s">
        <v>4</v>
      </c>
      <c r="H1651">
        <v>12280</v>
      </c>
      <c r="I1651" s="2">
        <v>4610</v>
      </c>
      <c r="J1651" s="2">
        <f t="shared" si="36"/>
        <v>7670</v>
      </c>
    </row>
    <row r="1652" ht="14.25">
      <c r="B1652" s="1"/>
      <c r="C1652" s="1"/>
      <c r="D1652" s="1"/>
      <c r="E1652" s="1"/>
      <c r="F1652" s="1"/>
      <c r="G1652" s="1"/>
      <c r="H1652" s="1"/>
      <c r="I1652" s="2"/>
      <c r="J1652" s="2"/>
    </row>
    <row r="1653" s="4" customFormat="1" ht="14.25">
      <c r="A1653" s="4"/>
      <c r="B1653" s="4"/>
      <c r="C1653" s="4"/>
      <c r="D1653" s="4"/>
      <c r="E1653" s="4"/>
      <c r="F1653" s="4"/>
      <c r="G1653" s="4"/>
      <c r="H1653" s="4"/>
      <c r="I1653" s="5"/>
      <c r="J1653" s="5"/>
    </row>
    <row r="1654" s="0" customFormat="1" ht="14.25">
      <c r="A1654" s="1"/>
      <c r="I1654" s="2"/>
      <c r="J1654" s="2"/>
    </row>
    <row r="1655" s="0" customFormat="1" ht="14.25">
      <c r="A1655" s="1" t="s">
        <v>10</v>
      </c>
      <c r="B1655" t="s">
        <v>21</v>
      </c>
      <c r="C1655" t="s">
        <v>2</v>
      </c>
      <c r="D1655" t="s">
        <v>3</v>
      </c>
      <c r="E1655" t="s">
        <v>2</v>
      </c>
      <c r="F1655">
        <v>25</v>
      </c>
      <c r="G1655" t="s">
        <v>4</v>
      </c>
      <c r="H1655">
        <v>0</v>
      </c>
      <c r="I1655" s="2">
        <v>35.590000000000003</v>
      </c>
      <c r="J1655" s="2">
        <f t="shared" si="36"/>
        <v>-35.590000000000003</v>
      </c>
    </row>
    <row r="1656" s="0" customFormat="1" ht="14.25">
      <c r="A1656" s="1" t="s">
        <v>10</v>
      </c>
      <c r="B1656" t="s">
        <v>21</v>
      </c>
      <c r="C1656" t="s">
        <v>2</v>
      </c>
      <c r="D1656" t="s">
        <v>3</v>
      </c>
      <c r="E1656" t="s">
        <v>2</v>
      </c>
      <c r="F1656">
        <v>50</v>
      </c>
      <c r="G1656" t="s">
        <v>4</v>
      </c>
      <c r="H1656">
        <v>0</v>
      </c>
      <c r="I1656" s="2">
        <v>56.439999999999998</v>
      </c>
      <c r="J1656" s="2">
        <f t="shared" si="36"/>
        <v>-56.439999999999998</v>
      </c>
    </row>
    <row r="1657" s="0" customFormat="1" ht="14.25">
      <c r="A1657" s="1" t="s">
        <v>10</v>
      </c>
      <c r="B1657" t="s">
        <v>21</v>
      </c>
      <c r="C1657" t="s">
        <v>2</v>
      </c>
      <c r="D1657" t="s">
        <v>3</v>
      </c>
      <c r="E1657" t="s">
        <v>2</v>
      </c>
      <c r="F1657">
        <v>75</v>
      </c>
      <c r="G1657" t="s">
        <v>4</v>
      </c>
      <c r="H1657">
        <v>0</v>
      </c>
      <c r="I1657" s="2">
        <v>77.310000000000002</v>
      </c>
      <c r="J1657" s="2">
        <f t="shared" si="36"/>
        <v>-77.310000000000002</v>
      </c>
    </row>
    <row r="1658" s="0" customFormat="1" ht="14.25">
      <c r="A1658" s="1" t="s">
        <v>10</v>
      </c>
      <c r="B1658" t="s">
        <v>21</v>
      </c>
      <c r="C1658" t="s">
        <v>2</v>
      </c>
      <c r="D1658" t="s">
        <v>3</v>
      </c>
      <c r="E1658" t="s">
        <v>2</v>
      </c>
      <c r="F1658">
        <v>100</v>
      </c>
      <c r="G1658" t="s">
        <v>4</v>
      </c>
      <c r="H1658">
        <v>0</v>
      </c>
      <c r="I1658" s="2">
        <v>98.159999999999997</v>
      </c>
      <c r="J1658" s="2">
        <f t="shared" si="36"/>
        <v>-98.159999999999997</v>
      </c>
    </row>
    <row r="1659" s="0" customFormat="1" ht="14.25">
      <c r="A1659" s="1" t="s">
        <v>10</v>
      </c>
      <c r="B1659" t="s">
        <v>21</v>
      </c>
      <c r="C1659" t="s">
        <v>2</v>
      </c>
      <c r="D1659" t="s">
        <v>3</v>
      </c>
      <c r="E1659" t="s">
        <v>2</v>
      </c>
      <c r="F1659">
        <v>150</v>
      </c>
      <c r="G1659" t="s">
        <v>4</v>
      </c>
      <c r="H1659">
        <v>0</v>
      </c>
      <c r="I1659" s="2">
        <v>138.38999999999999</v>
      </c>
      <c r="J1659" s="2">
        <f t="shared" si="36"/>
        <v>-138.38999999999999</v>
      </c>
    </row>
    <row r="1660" ht="14.25">
      <c r="A1660" t="s">
        <v>10</v>
      </c>
      <c r="B1660" t="s">
        <v>21</v>
      </c>
      <c r="C1660" s="1" t="s">
        <v>2</v>
      </c>
      <c r="D1660" s="1" t="s">
        <v>3</v>
      </c>
      <c r="E1660" s="1" t="s">
        <v>2</v>
      </c>
      <c r="F1660" s="1">
        <v>200</v>
      </c>
      <c r="G1660" s="1" t="s">
        <v>4</v>
      </c>
      <c r="H1660" s="1">
        <v>0</v>
      </c>
      <c r="I1660" s="2">
        <v>174.31999999999999</v>
      </c>
      <c r="J1660" s="2">
        <f t="shared" si="36"/>
        <v>-174.31999999999999</v>
      </c>
    </row>
    <row r="1661" ht="14.25">
      <c r="A1661" t="s">
        <v>10</v>
      </c>
      <c r="B1661" t="s">
        <v>21</v>
      </c>
      <c r="C1661" t="s">
        <v>2</v>
      </c>
      <c r="D1661" t="s">
        <v>3</v>
      </c>
      <c r="E1661" t="s">
        <v>2</v>
      </c>
      <c r="F1661">
        <v>250</v>
      </c>
      <c r="G1661" t="s">
        <v>4</v>
      </c>
      <c r="H1661">
        <v>131.53</v>
      </c>
      <c r="I1661" s="2">
        <v>141.40000000000001</v>
      </c>
      <c r="J1661" s="2">
        <f t="shared" si="36"/>
        <v>-9.8700000000000045</v>
      </c>
    </row>
    <row r="1662" ht="14.25">
      <c r="A1662" t="s">
        <v>10</v>
      </c>
      <c r="B1662" t="s">
        <v>21</v>
      </c>
      <c r="C1662" t="s">
        <v>2</v>
      </c>
      <c r="D1662" t="s">
        <v>3</v>
      </c>
      <c r="E1662" t="s">
        <v>2</v>
      </c>
      <c r="F1662">
        <v>500</v>
      </c>
      <c r="G1662" t="s">
        <v>4</v>
      </c>
      <c r="H1662">
        <v>166.25</v>
      </c>
      <c r="I1662" s="2">
        <v>178.69999999999999</v>
      </c>
      <c r="J1662" s="2">
        <f t="shared" si="36"/>
        <v>-12.449999999999989</v>
      </c>
    </row>
    <row r="1663" ht="14.25">
      <c r="A1663" t="s">
        <v>10</v>
      </c>
      <c r="B1663" t="s">
        <v>21</v>
      </c>
      <c r="C1663" t="s">
        <v>2</v>
      </c>
      <c r="D1663" t="s">
        <v>3</v>
      </c>
      <c r="E1663" t="s">
        <v>2</v>
      </c>
      <c r="F1663">
        <v>1000</v>
      </c>
      <c r="G1663" t="s">
        <v>4</v>
      </c>
      <c r="H1663">
        <v>203.5</v>
      </c>
      <c r="I1663" s="2">
        <v>218.59999999999999</v>
      </c>
      <c r="J1663" s="2">
        <f t="shared" si="36"/>
        <v>-15.099999999999994</v>
      </c>
    </row>
    <row r="1664" ht="14.25">
      <c r="A1664" t="s">
        <v>10</v>
      </c>
      <c r="B1664" t="s">
        <v>21</v>
      </c>
      <c r="C1664" t="s">
        <v>2</v>
      </c>
      <c r="D1664" t="s">
        <v>3</v>
      </c>
      <c r="E1664" t="s">
        <v>2</v>
      </c>
      <c r="F1664">
        <v>2000</v>
      </c>
      <c r="G1664" t="s">
        <v>4</v>
      </c>
      <c r="H1664">
        <v>299</v>
      </c>
      <c r="I1664" s="2">
        <v>319</v>
      </c>
      <c r="J1664" s="2">
        <f t="shared" si="36"/>
        <v>-20</v>
      </c>
    </row>
    <row r="1665" ht="14.25">
      <c r="A1665" t="s">
        <v>10</v>
      </c>
      <c r="B1665" t="s">
        <v>21</v>
      </c>
      <c r="C1665" t="s">
        <v>2</v>
      </c>
      <c r="D1665" t="s">
        <v>3</v>
      </c>
      <c r="E1665" t="s">
        <v>2</v>
      </c>
      <c r="F1665">
        <v>2500</v>
      </c>
      <c r="G1665" t="s">
        <v>4</v>
      </c>
      <c r="H1665">
        <v>375</v>
      </c>
      <c r="I1665" s="2">
        <v>400.5</v>
      </c>
      <c r="J1665" s="2">
        <f t="shared" si="36"/>
        <v>-25.5</v>
      </c>
    </row>
    <row r="1666" ht="14.25">
      <c r="A1666" t="s">
        <v>10</v>
      </c>
      <c r="B1666" t="s">
        <v>21</v>
      </c>
      <c r="C1666" t="s">
        <v>2</v>
      </c>
      <c r="D1666" t="s">
        <v>3</v>
      </c>
      <c r="E1666" t="s">
        <v>2</v>
      </c>
      <c r="F1666">
        <v>3000</v>
      </c>
      <c r="G1666" t="s">
        <v>4</v>
      </c>
      <c r="H1666">
        <v>394.19999999999999</v>
      </c>
      <c r="I1666" s="2">
        <v>420.89999999999998</v>
      </c>
      <c r="J1666" s="2">
        <f t="shared" si="36"/>
        <v>-26.699999999999989</v>
      </c>
    </row>
    <row r="1667" ht="14.25">
      <c r="A1667" t="s">
        <v>10</v>
      </c>
      <c r="B1667" t="s">
        <v>21</v>
      </c>
      <c r="C1667" t="s">
        <v>2</v>
      </c>
      <c r="D1667" t="s">
        <v>3</v>
      </c>
      <c r="E1667" t="s">
        <v>2</v>
      </c>
      <c r="F1667">
        <v>4000</v>
      </c>
      <c r="G1667" t="s">
        <v>4</v>
      </c>
      <c r="H1667">
        <v>472.39999999999998</v>
      </c>
      <c r="I1667" s="2">
        <v>505.19999999999999</v>
      </c>
      <c r="J1667" s="2">
        <f t="shared" si="36"/>
        <v>-32.800000000000011</v>
      </c>
    </row>
    <row r="1668" ht="14.25">
      <c r="A1668" t="s">
        <v>10</v>
      </c>
      <c r="B1668" t="s">
        <v>21</v>
      </c>
      <c r="C1668" t="s">
        <v>2</v>
      </c>
      <c r="D1668" t="s">
        <v>3</v>
      </c>
      <c r="E1668" t="s">
        <v>2</v>
      </c>
      <c r="F1668">
        <v>5000</v>
      </c>
      <c r="G1668" t="s">
        <v>4</v>
      </c>
      <c r="H1668">
        <v>549</v>
      </c>
      <c r="I1668" s="2">
        <v>587</v>
      </c>
      <c r="J1668" s="2">
        <f t="shared" si="36"/>
        <v>-38</v>
      </c>
    </row>
    <row r="1669" ht="14.25">
      <c r="A1669" t="s">
        <v>10</v>
      </c>
      <c r="B1669" t="s">
        <v>21</v>
      </c>
      <c r="C1669" t="s">
        <v>2</v>
      </c>
      <c r="D1669" t="s">
        <v>3</v>
      </c>
      <c r="E1669" t="s">
        <v>2</v>
      </c>
      <c r="F1669">
        <v>6000</v>
      </c>
      <c r="G1669" t="s">
        <v>4</v>
      </c>
      <c r="H1669">
        <v>625.20000000000005</v>
      </c>
      <c r="I1669" s="2">
        <v>669</v>
      </c>
      <c r="J1669" s="2">
        <f t="shared" si="36"/>
        <v>-43.799999999999955</v>
      </c>
    </row>
    <row r="1670" ht="14.25">
      <c r="A1670" t="s">
        <v>10</v>
      </c>
      <c r="B1670" t="s">
        <v>21</v>
      </c>
      <c r="C1670" t="s">
        <v>2</v>
      </c>
      <c r="D1670" t="s">
        <v>3</v>
      </c>
      <c r="E1670" t="s">
        <v>2</v>
      </c>
      <c r="F1670">
        <v>7000</v>
      </c>
      <c r="G1670" t="s">
        <v>4</v>
      </c>
      <c r="H1670">
        <v>697.20000000000005</v>
      </c>
      <c r="I1670" s="2">
        <v>746.20000000000005</v>
      </c>
      <c r="J1670" s="2">
        <f t="shared" si="36"/>
        <v>-49</v>
      </c>
    </row>
    <row r="1671" ht="14.25">
      <c r="A1671" t="s">
        <v>10</v>
      </c>
      <c r="B1671" t="s">
        <v>21</v>
      </c>
      <c r="C1671" t="s">
        <v>2</v>
      </c>
      <c r="D1671" t="s">
        <v>3</v>
      </c>
      <c r="E1671" t="s">
        <v>2</v>
      </c>
      <c r="F1671">
        <v>7500</v>
      </c>
      <c r="G1671" t="s">
        <v>4</v>
      </c>
      <c r="H1671">
        <v>750</v>
      </c>
      <c r="I1671" s="2">
        <v>803.25</v>
      </c>
      <c r="J1671" s="2">
        <f t="shared" si="36"/>
        <v>-53.25</v>
      </c>
    </row>
    <row r="1672" ht="14.25">
      <c r="A1672" t="s">
        <v>10</v>
      </c>
      <c r="B1672" t="s">
        <v>21</v>
      </c>
      <c r="C1672" t="s">
        <v>2</v>
      </c>
      <c r="D1672" t="s">
        <v>3</v>
      </c>
      <c r="E1672" t="s">
        <v>2</v>
      </c>
      <c r="F1672">
        <v>8000</v>
      </c>
      <c r="G1672" t="s">
        <v>4</v>
      </c>
      <c r="H1672">
        <v>769.60000000000002</v>
      </c>
      <c r="I1672" s="2">
        <v>824</v>
      </c>
      <c r="J1672" s="2">
        <f t="shared" si="36"/>
        <v>-54.399999999999977</v>
      </c>
    </row>
    <row r="1673" ht="14.25">
      <c r="A1673" t="s">
        <v>10</v>
      </c>
      <c r="B1673" t="s">
        <v>21</v>
      </c>
      <c r="C1673" t="s">
        <v>2</v>
      </c>
      <c r="D1673" t="s">
        <v>3</v>
      </c>
      <c r="E1673" t="s">
        <v>2</v>
      </c>
      <c r="F1673">
        <v>9000</v>
      </c>
      <c r="G1673" t="s">
        <v>4</v>
      </c>
      <c r="H1673">
        <v>841.5</v>
      </c>
      <c r="I1673" s="2">
        <v>900.89999999999998</v>
      </c>
      <c r="J1673" s="2">
        <f t="shared" si="36"/>
        <v>-59.399999999999977</v>
      </c>
    </row>
    <row r="1674" ht="14.25">
      <c r="A1674" t="s">
        <v>10</v>
      </c>
      <c r="B1674" t="s">
        <v>21</v>
      </c>
      <c r="C1674" t="s">
        <v>2</v>
      </c>
      <c r="D1674" t="s">
        <v>3</v>
      </c>
      <c r="E1674" t="s">
        <v>2</v>
      </c>
      <c r="F1674">
        <v>10000</v>
      </c>
      <c r="G1674" t="s">
        <v>4</v>
      </c>
      <c r="H1674">
        <v>914</v>
      </c>
      <c r="I1674" s="2">
        <v>979</v>
      </c>
      <c r="J1674" s="2">
        <f t="shared" si="36"/>
        <v>-65</v>
      </c>
    </row>
    <row r="1675" ht="14.25">
      <c r="A1675" t="s">
        <v>10</v>
      </c>
      <c r="B1675" t="s">
        <v>21</v>
      </c>
      <c r="C1675" t="s">
        <v>2</v>
      </c>
      <c r="D1675" t="s">
        <v>3</v>
      </c>
      <c r="E1675" t="s">
        <v>2</v>
      </c>
      <c r="F1675">
        <v>15000</v>
      </c>
      <c r="G1675" t="s">
        <v>4</v>
      </c>
      <c r="H1675">
        <v>1231.5</v>
      </c>
      <c r="I1675" s="2">
        <v>1320</v>
      </c>
      <c r="J1675" s="2">
        <f t="shared" si="36"/>
        <v>-88.5</v>
      </c>
    </row>
    <row r="1676" ht="14.25">
      <c r="A1676" t="s">
        <v>10</v>
      </c>
      <c r="B1676" t="s">
        <v>21</v>
      </c>
      <c r="C1676" t="s">
        <v>2</v>
      </c>
      <c r="D1676" t="s">
        <v>3</v>
      </c>
      <c r="E1676" t="s">
        <v>2</v>
      </c>
      <c r="F1676">
        <v>20000</v>
      </c>
      <c r="G1676" t="s">
        <v>4</v>
      </c>
      <c r="H1676">
        <v>1544</v>
      </c>
      <c r="I1676" s="2">
        <v>1654</v>
      </c>
      <c r="J1676" s="2">
        <f t="shared" si="36"/>
        <v>-110</v>
      </c>
    </row>
    <row r="1677" ht="14.25">
      <c r="A1677" t="s">
        <v>10</v>
      </c>
      <c r="B1677" t="s">
        <v>21</v>
      </c>
      <c r="C1677" t="s">
        <v>2</v>
      </c>
      <c r="D1677" t="s">
        <v>3</v>
      </c>
      <c r="E1677" t="s">
        <v>2</v>
      </c>
      <c r="F1677">
        <v>25000</v>
      </c>
      <c r="G1677" t="s">
        <v>4</v>
      </c>
      <c r="H1677">
        <v>1830</v>
      </c>
      <c r="I1677" s="2">
        <v>1962.5</v>
      </c>
      <c r="J1677" s="2">
        <f t="shared" si="36"/>
        <v>-132.5</v>
      </c>
    </row>
    <row r="1678" ht="14.25">
      <c r="A1678" t="s">
        <v>10</v>
      </c>
      <c r="B1678" t="s">
        <v>21</v>
      </c>
      <c r="C1678" t="s">
        <v>2</v>
      </c>
      <c r="D1678" t="s">
        <v>3</v>
      </c>
      <c r="E1678" t="s">
        <v>2</v>
      </c>
      <c r="F1678">
        <v>35000</v>
      </c>
      <c r="G1678" t="s">
        <v>4</v>
      </c>
      <c r="H1678">
        <v>2401</v>
      </c>
      <c r="I1678" s="2">
        <v>2576</v>
      </c>
      <c r="J1678" s="2">
        <f t="shared" si="36"/>
        <v>-175</v>
      </c>
    </row>
    <row r="1679" ht="14.25">
      <c r="A1679" t="s">
        <v>10</v>
      </c>
      <c r="B1679" t="s">
        <v>21</v>
      </c>
      <c r="C1679" t="s">
        <v>2</v>
      </c>
      <c r="D1679" t="s">
        <v>3</v>
      </c>
      <c r="E1679" t="s">
        <v>2</v>
      </c>
      <c r="F1679">
        <v>30000</v>
      </c>
      <c r="G1679" t="s">
        <v>4</v>
      </c>
      <c r="H1679">
        <v>2115</v>
      </c>
      <c r="I1679" s="2">
        <v>2268</v>
      </c>
      <c r="J1679" s="2">
        <f t="shared" si="36"/>
        <v>-153</v>
      </c>
    </row>
    <row r="1680" ht="14.25">
      <c r="A1680" t="s">
        <v>10</v>
      </c>
      <c r="B1680" t="s">
        <v>21</v>
      </c>
      <c r="C1680" t="s">
        <v>2</v>
      </c>
      <c r="D1680" t="s">
        <v>3</v>
      </c>
      <c r="E1680" t="s">
        <v>2</v>
      </c>
      <c r="F1680">
        <v>40000</v>
      </c>
      <c r="G1680" t="s">
        <v>4</v>
      </c>
      <c r="H1680">
        <v>2688</v>
      </c>
      <c r="I1680" s="2">
        <v>2884</v>
      </c>
      <c r="J1680" s="2">
        <f t="shared" si="36"/>
        <v>-196</v>
      </c>
    </row>
    <row r="1681" ht="14.25">
      <c r="A1681" t="s">
        <v>10</v>
      </c>
      <c r="B1681" t="s">
        <v>21</v>
      </c>
      <c r="C1681" t="s">
        <v>2</v>
      </c>
      <c r="D1681" t="s">
        <v>3</v>
      </c>
      <c r="E1681" t="s">
        <v>2</v>
      </c>
      <c r="F1681">
        <v>45000</v>
      </c>
      <c r="G1681" t="s">
        <v>4</v>
      </c>
      <c r="H1681">
        <v>2974.5</v>
      </c>
      <c r="I1681" s="2">
        <v>3190.5</v>
      </c>
      <c r="J1681" s="2">
        <f t="shared" si="36"/>
        <v>-216</v>
      </c>
    </row>
    <row r="1682" ht="14.25">
      <c r="A1682" t="s">
        <v>10</v>
      </c>
      <c r="B1682" t="s">
        <v>21</v>
      </c>
      <c r="C1682" t="s">
        <v>2</v>
      </c>
      <c r="D1682" t="s">
        <v>3</v>
      </c>
      <c r="E1682" t="s">
        <v>2</v>
      </c>
      <c r="F1682">
        <v>50000</v>
      </c>
      <c r="G1682" t="s">
        <v>4</v>
      </c>
      <c r="H1682">
        <v>3260</v>
      </c>
      <c r="I1682" s="2">
        <v>3500</v>
      </c>
      <c r="J1682" s="2">
        <f t="shared" si="36"/>
        <v>-240</v>
      </c>
    </row>
    <row r="1683" ht="14.25">
      <c r="A1683" t="s">
        <v>10</v>
      </c>
      <c r="B1683" t="s">
        <v>21</v>
      </c>
      <c r="C1683" t="s">
        <v>2</v>
      </c>
      <c r="D1683" t="s">
        <v>3</v>
      </c>
      <c r="E1683" t="s">
        <v>2</v>
      </c>
      <c r="F1683">
        <v>55000</v>
      </c>
      <c r="G1683" t="s">
        <v>4</v>
      </c>
      <c r="H1683">
        <v>3547.5</v>
      </c>
      <c r="I1683" s="2">
        <v>3806</v>
      </c>
      <c r="J1683" s="2">
        <f t="shared" si="36"/>
        <v>-258.5</v>
      </c>
    </row>
    <row r="1684" ht="14.25">
      <c r="A1684" t="s">
        <v>10</v>
      </c>
      <c r="B1684" t="s">
        <v>21</v>
      </c>
      <c r="C1684" t="s">
        <v>2</v>
      </c>
      <c r="D1684" t="s">
        <v>3</v>
      </c>
      <c r="E1684" t="s">
        <v>2</v>
      </c>
      <c r="F1684">
        <v>60000</v>
      </c>
      <c r="G1684" t="s">
        <v>4</v>
      </c>
      <c r="H1684">
        <v>3834</v>
      </c>
      <c r="I1684" s="2">
        <v>4110</v>
      </c>
      <c r="J1684" s="2">
        <f t="shared" si="36"/>
        <v>-276</v>
      </c>
    </row>
    <row r="1685" ht="14.25">
      <c r="A1685" t="s">
        <v>10</v>
      </c>
      <c r="B1685" t="s">
        <v>21</v>
      </c>
      <c r="C1685" t="s">
        <v>2</v>
      </c>
      <c r="D1685" t="s">
        <v>3</v>
      </c>
      <c r="E1685" t="s">
        <v>2</v>
      </c>
      <c r="F1685">
        <v>65000</v>
      </c>
      <c r="G1685" t="s">
        <v>4</v>
      </c>
      <c r="H1685">
        <v>4121</v>
      </c>
      <c r="I1685" s="2">
        <v>4420</v>
      </c>
      <c r="J1685" s="2">
        <f t="shared" si="36"/>
        <v>-299</v>
      </c>
    </row>
    <row r="1686" ht="14.25">
      <c r="A1686" t="s">
        <v>10</v>
      </c>
      <c r="B1686" t="s">
        <v>21</v>
      </c>
      <c r="C1686" t="s">
        <v>2</v>
      </c>
      <c r="D1686" t="s">
        <v>3</v>
      </c>
      <c r="E1686" t="s">
        <v>2</v>
      </c>
      <c r="F1686">
        <v>70000</v>
      </c>
      <c r="G1686" t="s">
        <v>4</v>
      </c>
      <c r="H1686">
        <v>4410</v>
      </c>
      <c r="I1686" s="2">
        <v>4725</v>
      </c>
      <c r="J1686" s="2">
        <f t="shared" si="36"/>
        <v>-315</v>
      </c>
    </row>
    <row r="1687" ht="14.25">
      <c r="A1687" t="s">
        <v>10</v>
      </c>
      <c r="B1687" t="s">
        <v>21</v>
      </c>
      <c r="C1687" t="s">
        <v>2</v>
      </c>
      <c r="D1687" t="s">
        <v>3</v>
      </c>
      <c r="E1687" t="s">
        <v>2</v>
      </c>
      <c r="F1687">
        <v>75000</v>
      </c>
      <c r="G1687" t="s">
        <v>4</v>
      </c>
      <c r="H1687">
        <v>4695</v>
      </c>
      <c r="I1687" s="2">
        <v>5032.5</v>
      </c>
      <c r="J1687" s="2">
        <f t="shared" si="36"/>
        <v>-337.5</v>
      </c>
    </row>
    <row r="1688" ht="14.25">
      <c r="A1688" t="s">
        <v>10</v>
      </c>
      <c r="B1688" t="s">
        <v>21</v>
      </c>
      <c r="C1688" t="s">
        <v>2</v>
      </c>
      <c r="D1688" t="s">
        <v>3</v>
      </c>
      <c r="E1688" t="s">
        <v>2</v>
      </c>
      <c r="F1688">
        <v>80000</v>
      </c>
      <c r="G1688" t="s">
        <v>4</v>
      </c>
      <c r="H1688">
        <v>4984</v>
      </c>
      <c r="I1688" s="2">
        <v>5344</v>
      </c>
      <c r="J1688" s="2">
        <f t="shared" si="36"/>
        <v>-360</v>
      </c>
    </row>
    <row r="1689" ht="14.25">
      <c r="A1689" t="s">
        <v>10</v>
      </c>
      <c r="B1689" t="s">
        <v>21</v>
      </c>
      <c r="C1689" t="s">
        <v>2</v>
      </c>
      <c r="D1689" t="s">
        <v>3</v>
      </c>
      <c r="E1689" t="s">
        <v>2</v>
      </c>
      <c r="F1689">
        <v>85000</v>
      </c>
      <c r="G1689" t="s">
        <v>4</v>
      </c>
      <c r="H1689">
        <v>5270</v>
      </c>
      <c r="I1689" s="2">
        <v>5644</v>
      </c>
      <c r="J1689" s="2">
        <f t="shared" si="36"/>
        <v>-374</v>
      </c>
    </row>
    <row r="1690" ht="14.25">
      <c r="A1690" t="s">
        <v>10</v>
      </c>
      <c r="B1690" t="s">
        <v>21</v>
      </c>
      <c r="C1690" t="s">
        <v>2</v>
      </c>
      <c r="D1690" t="s">
        <v>3</v>
      </c>
      <c r="E1690" t="s">
        <v>2</v>
      </c>
      <c r="F1690">
        <v>90000</v>
      </c>
      <c r="G1690" t="s">
        <v>4</v>
      </c>
      <c r="H1690">
        <v>5553</v>
      </c>
      <c r="I1690" s="2">
        <v>5958</v>
      </c>
      <c r="J1690" s="2">
        <f t="shared" si="36"/>
        <v>-405</v>
      </c>
    </row>
    <row r="1691" ht="14.25">
      <c r="A1691" t="s">
        <v>10</v>
      </c>
      <c r="B1691" t="s">
        <v>21</v>
      </c>
      <c r="C1691" t="s">
        <v>2</v>
      </c>
      <c r="D1691" t="s">
        <v>3</v>
      </c>
      <c r="E1691" t="s">
        <v>2</v>
      </c>
      <c r="F1691">
        <v>95000</v>
      </c>
      <c r="G1691" t="s">
        <v>4</v>
      </c>
      <c r="H1691">
        <v>5842.5</v>
      </c>
      <c r="I1691" s="2">
        <v>6260.5</v>
      </c>
      <c r="J1691" s="2">
        <f t="shared" si="36"/>
        <v>-418</v>
      </c>
    </row>
    <row r="1692" ht="14.25">
      <c r="A1692" t="s">
        <v>10</v>
      </c>
      <c r="B1692" t="s">
        <v>21</v>
      </c>
      <c r="C1692" t="s">
        <v>2</v>
      </c>
      <c r="D1692" t="s">
        <v>3</v>
      </c>
      <c r="E1692" t="s">
        <v>2</v>
      </c>
      <c r="F1692">
        <v>100000</v>
      </c>
      <c r="G1692" t="s">
        <v>4</v>
      </c>
      <c r="H1692">
        <v>6130</v>
      </c>
      <c r="I1692" s="2">
        <v>6570</v>
      </c>
      <c r="J1692" s="2">
        <f t="shared" si="36"/>
        <v>-440</v>
      </c>
    </row>
    <row r="1693" ht="14.25">
      <c r="A1693" s="1"/>
      <c r="B1693" s="1"/>
      <c r="C1693" s="1"/>
      <c r="D1693" s="1"/>
      <c r="E1693" s="1"/>
      <c r="F1693" s="1"/>
      <c r="G1693" s="1"/>
      <c r="H1693" s="1"/>
      <c r="I1693" s="2"/>
      <c r="J1693" s="2"/>
    </row>
    <row r="1694" ht="14.25">
      <c r="A1694" s="1"/>
      <c r="B1694" s="1"/>
      <c r="C1694" s="1"/>
      <c r="D1694" s="1"/>
      <c r="E1694" s="1"/>
      <c r="F1694" s="1"/>
      <c r="G1694" s="1"/>
      <c r="H1694" s="1"/>
      <c r="I1694" s="2"/>
      <c r="J1694" s="2"/>
    </row>
    <row r="1695" ht="14.25">
      <c r="A1695" s="1"/>
      <c r="B1695" s="1"/>
      <c r="C1695" s="1"/>
      <c r="D1695" s="1"/>
      <c r="E1695" s="1"/>
      <c r="F1695" s="1"/>
      <c r="G1695" s="1"/>
      <c r="H1695" s="1"/>
      <c r="I1695" s="2"/>
      <c r="J1695" s="2"/>
    </row>
    <row r="1696" ht="14.25">
      <c r="A1696" s="1" t="s">
        <v>10</v>
      </c>
      <c r="B1696" s="1" t="s">
        <v>22</v>
      </c>
      <c r="C1696" s="1" t="s">
        <v>2</v>
      </c>
      <c r="D1696" s="1" t="s">
        <v>3</v>
      </c>
      <c r="E1696" s="1" t="s">
        <v>2</v>
      </c>
      <c r="F1696" s="1">
        <v>25</v>
      </c>
      <c r="G1696" s="1" t="s">
        <v>4</v>
      </c>
      <c r="H1696" s="1">
        <v>33.810000000000002</v>
      </c>
      <c r="I1696" s="2">
        <v>35.590000000000003</v>
      </c>
      <c r="J1696" s="2">
        <f t="shared" si="36"/>
        <v>-1.7800000000000011</v>
      </c>
    </row>
    <row r="1697" ht="14.25">
      <c r="A1697" s="1" t="s">
        <v>10</v>
      </c>
      <c r="B1697" s="1" t="s">
        <v>22</v>
      </c>
      <c r="C1697" s="1" t="s">
        <v>2</v>
      </c>
      <c r="D1697" s="1" t="s">
        <v>3</v>
      </c>
      <c r="E1697" s="1" t="s">
        <v>2</v>
      </c>
      <c r="F1697" s="1">
        <v>50</v>
      </c>
      <c r="G1697" s="1" t="s">
        <v>4</v>
      </c>
      <c r="H1697" s="1">
        <v>53.649999999999999</v>
      </c>
      <c r="I1697" s="2">
        <v>56.439999999999998</v>
      </c>
      <c r="J1697" s="2">
        <f t="shared" si="36"/>
        <v>-2.7899999999999991</v>
      </c>
    </row>
    <row r="1698" ht="14.25">
      <c r="A1698" s="1" t="s">
        <v>10</v>
      </c>
      <c r="B1698" s="1" t="s">
        <v>22</v>
      </c>
      <c r="C1698" s="1" t="s">
        <v>2</v>
      </c>
      <c r="D1698" s="1" t="s">
        <v>3</v>
      </c>
      <c r="E1698" s="1" t="s">
        <v>2</v>
      </c>
      <c r="F1698" s="1">
        <v>75</v>
      </c>
      <c r="G1698" s="1" t="s">
        <v>4</v>
      </c>
      <c r="H1698" s="1">
        <v>73.480000000000004</v>
      </c>
      <c r="I1698" s="2">
        <v>77.310000000000002</v>
      </c>
      <c r="J1698" s="2">
        <f t="shared" si="36"/>
        <v>-3.8299999999999983</v>
      </c>
    </row>
    <row r="1699" ht="14.25">
      <c r="A1699" t="s">
        <v>10</v>
      </c>
      <c r="B1699" t="s">
        <v>22</v>
      </c>
      <c r="C1699" t="s">
        <v>2</v>
      </c>
      <c r="D1699" t="s">
        <v>3</v>
      </c>
      <c r="E1699" t="s">
        <v>2</v>
      </c>
      <c r="F1699">
        <v>100</v>
      </c>
      <c r="G1699" t="s">
        <v>4</v>
      </c>
      <c r="H1699">
        <v>93.299999999999997</v>
      </c>
      <c r="I1699" s="2">
        <v>98.159999999999997</v>
      </c>
      <c r="J1699" s="2">
        <f t="shared" si="36"/>
        <v>-4.8599999999999994</v>
      </c>
    </row>
    <row r="1700" ht="14.25">
      <c r="A1700" t="s">
        <v>10</v>
      </c>
      <c r="B1700" t="s">
        <v>22</v>
      </c>
      <c r="C1700" t="s">
        <v>2</v>
      </c>
      <c r="D1700" t="s">
        <v>3</v>
      </c>
      <c r="E1700" t="s">
        <v>2</v>
      </c>
      <c r="F1700">
        <v>150</v>
      </c>
      <c r="G1700" t="s">
        <v>4</v>
      </c>
      <c r="H1700">
        <v>131.81999999999999</v>
      </c>
      <c r="I1700" s="2">
        <v>138.38999999999999</v>
      </c>
      <c r="J1700" s="2">
        <f t="shared" si="36"/>
        <v>-6.5699999999999932</v>
      </c>
    </row>
    <row r="1701" ht="14.25">
      <c r="A1701" t="s">
        <v>10</v>
      </c>
      <c r="B1701" t="s">
        <v>22</v>
      </c>
      <c r="C1701" t="s">
        <v>2</v>
      </c>
      <c r="D1701" t="s">
        <v>3</v>
      </c>
      <c r="E1701" t="s">
        <v>2</v>
      </c>
      <c r="F1701">
        <v>200</v>
      </c>
      <c r="G1701" t="s">
        <v>4</v>
      </c>
      <c r="H1701">
        <v>166.12</v>
      </c>
      <c r="I1701" s="2">
        <v>174.31999999999999</v>
      </c>
      <c r="J1701" s="2">
        <f t="shared" si="36"/>
        <v>-8.1999999999999886</v>
      </c>
    </row>
    <row r="1702" ht="14.25">
      <c r="A1702" t="s">
        <v>10</v>
      </c>
      <c r="B1702" t="s">
        <v>22</v>
      </c>
      <c r="C1702" t="s">
        <v>2</v>
      </c>
      <c r="D1702" t="s">
        <v>3</v>
      </c>
      <c r="E1702" t="s">
        <v>2</v>
      </c>
      <c r="F1702">
        <v>250</v>
      </c>
      <c r="G1702" t="s">
        <v>4</v>
      </c>
      <c r="H1702">
        <v>133.83000000000001</v>
      </c>
      <c r="I1702" s="2">
        <v>141.40000000000001</v>
      </c>
      <c r="J1702" s="2">
        <f t="shared" si="36"/>
        <v>-7.5699999999999932</v>
      </c>
    </row>
    <row r="1703" ht="14.25">
      <c r="A1703" t="s">
        <v>10</v>
      </c>
      <c r="B1703" t="s">
        <v>22</v>
      </c>
      <c r="C1703" t="s">
        <v>2</v>
      </c>
      <c r="D1703" t="s">
        <v>3</v>
      </c>
      <c r="E1703" t="s">
        <v>2</v>
      </c>
      <c r="F1703">
        <v>500</v>
      </c>
      <c r="G1703" t="s">
        <v>4</v>
      </c>
      <c r="H1703">
        <v>169.15000000000001</v>
      </c>
      <c r="I1703" s="2">
        <v>178.69999999999999</v>
      </c>
      <c r="J1703" s="2">
        <f t="shared" si="36"/>
        <v>-9.5499999999999829</v>
      </c>
    </row>
    <row r="1704" ht="14.25">
      <c r="A1704" t="s">
        <v>10</v>
      </c>
      <c r="B1704" t="s">
        <v>22</v>
      </c>
      <c r="C1704" t="s">
        <v>2</v>
      </c>
      <c r="D1704" t="s">
        <v>3</v>
      </c>
      <c r="E1704" t="s">
        <v>2</v>
      </c>
      <c r="F1704">
        <v>1000</v>
      </c>
      <c r="G1704" t="s">
        <v>4</v>
      </c>
      <c r="H1704">
        <v>207</v>
      </c>
      <c r="I1704" s="2">
        <v>218.59999999999999</v>
      </c>
      <c r="J1704" s="2">
        <f t="shared" ref="J1704:J1767" si="37">H1704-I1704</f>
        <v>-11.599999999999994</v>
      </c>
    </row>
    <row r="1705" ht="14.25">
      <c r="A1705" t="s">
        <v>10</v>
      </c>
      <c r="B1705" t="s">
        <v>22</v>
      </c>
      <c r="C1705" t="s">
        <v>2</v>
      </c>
      <c r="D1705" t="s">
        <v>3</v>
      </c>
      <c r="E1705" t="s">
        <v>2</v>
      </c>
      <c r="F1705">
        <v>2000</v>
      </c>
      <c r="G1705" t="s">
        <v>4</v>
      </c>
      <c r="H1705">
        <v>304.60000000000002</v>
      </c>
      <c r="I1705" s="2">
        <v>319</v>
      </c>
      <c r="J1705" s="2">
        <f t="shared" si="37"/>
        <v>-14.399999999999977</v>
      </c>
    </row>
    <row r="1706" ht="14.25">
      <c r="A1706" t="s">
        <v>10</v>
      </c>
      <c r="B1706" t="s">
        <v>22</v>
      </c>
      <c r="C1706" t="s">
        <v>2</v>
      </c>
      <c r="D1706" t="s">
        <v>3</v>
      </c>
      <c r="E1706" t="s">
        <v>2</v>
      </c>
      <c r="F1706">
        <v>2500</v>
      </c>
      <c r="G1706" t="s">
        <v>4</v>
      </c>
      <c r="H1706">
        <v>382</v>
      </c>
      <c r="I1706" s="2">
        <v>400.5</v>
      </c>
      <c r="J1706" s="2">
        <f t="shared" si="37"/>
        <v>-18.5</v>
      </c>
    </row>
    <row r="1707" ht="14.25">
      <c r="A1707" t="s">
        <v>10</v>
      </c>
      <c r="B1707" t="s">
        <v>22</v>
      </c>
      <c r="C1707" t="s">
        <v>2</v>
      </c>
      <c r="D1707" t="s">
        <v>3</v>
      </c>
      <c r="E1707" t="s">
        <v>2</v>
      </c>
      <c r="F1707">
        <v>3000</v>
      </c>
      <c r="G1707" t="s">
        <v>4</v>
      </c>
      <c r="H1707">
        <v>401.39999999999998</v>
      </c>
      <c r="I1707" s="2">
        <v>420.89999999999998</v>
      </c>
      <c r="J1707" s="2">
        <f t="shared" si="37"/>
        <v>-19.5</v>
      </c>
    </row>
    <row r="1708" ht="14.25">
      <c r="A1708" t="s">
        <v>10</v>
      </c>
      <c r="B1708" t="s">
        <v>22</v>
      </c>
      <c r="C1708" t="s">
        <v>2</v>
      </c>
      <c r="D1708" t="s">
        <v>3</v>
      </c>
      <c r="E1708" t="s">
        <v>2</v>
      </c>
      <c r="F1708">
        <v>4000</v>
      </c>
      <c r="G1708" t="s">
        <v>4</v>
      </c>
      <c r="H1708">
        <v>481.60000000000002</v>
      </c>
      <c r="I1708" s="2">
        <v>505.19999999999999</v>
      </c>
      <c r="J1708" s="2">
        <f t="shared" si="37"/>
        <v>-23.599999999999966</v>
      </c>
    </row>
    <row r="1709" ht="14.25">
      <c r="A1709" t="s">
        <v>10</v>
      </c>
      <c r="B1709" t="s">
        <v>22</v>
      </c>
      <c r="C1709" t="s">
        <v>2</v>
      </c>
      <c r="D1709" t="s">
        <v>3</v>
      </c>
      <c r="E1709" t="s">
        <v>2</v>
      </c>
      <c r="F1709">
        <v>5000</v>
      </c>
      <c r="G1709" t="s">
        <v>4</v>
      </c>
      <c r="H1709">
        <v>559</v>
      </c>
      <c r="I1709" s="2">
        <v>587</v>
      </c>
      <c r="J1709" s="2">
        <f t="shared" si="37"/>
        <v>-28</v>
      </c>
    </row>
    <row r="1710" ht="14.25">
      <c r="A1710" t="s">
        <v>10</v>
      </c>
      <c r="B1710" t="s">
        <v>22</v>
      </c>
      <c r="C1710" t="s">
        <v>2</v>
      </c>
      <c r="D1710" t="s">
        <v>3</v>
      </c>
      <c r="E1710" t="s">
        <v>2</v>
      </c>
      <c r="F1710">
        <v>6000</v>
      </c>
      <c r="G1710" t="s">
        <v>4</v>
      </c>
      <c r="H1710">
        <v>637.20000000000005</v>
      </c>
      <c r="I1710" s="2">
        <v>669</v>
      </c>
      <c r="J1710" s="2">
        <f t="shared" si="37"/>
        <v>-31.799999999999955</v>
      </c>
    </row>
    <row r="1711" ht="14.25">
      <c r="A1711" t="s">
        <v>10</v>
      </c>
      <c r="B1711" t="s">
        <v>22</v>
      </c>
      <c r="C1711" t="s">
        <v>2</v>
      </c>
      <c r="D1711" t="s">
        <v>3</v>
      </c>
      <c r="E1711" t="s">
        <v>2</v>
      </c>
      <c r="F1711">
        <v>7000</v>
      </c>
      <c r="G1711" t="s">
        <v>4</v>
      </c>
      <c r="H1711">
        <v>710.5</v>
      </c>
      <c r="I1711" s="2">
        <v>746.20000000000005</v>
      </c>
      <c r="J1711" s="2">
        <f t="shared" si="37"/>
        <v>-35.700000000000045</v>
      </c>
    </row>
    <row r="1712" ht="14.25">
      <c r="A1712" t="s">
        <v>10</v>
      </c>
      <c r="B1712" t="s">
        <v>22</v>
      </c>
      <c r="C1712" t="s">
        <v>2</v>
      </c>
      <c r="D1712" t="s">
        <v>3</v>
      </c>
      <c r="E1712" t="s">
        <v>2</v>
      </c>
      <c r="F1712">
        <v>7500</v>
      </c>
      <c r="G1712" t="s">
        <v>4</v>
      </c>
      <c r="H1712">
        <v>764.25</v>
      </c>
      <c r="I1712" s="2">
        <v>803.25</v>
      </c>
      <c r="J1712" s="2">
        <f t="shared" si="37"/>
        <v>-39</v>
      </c>
    </row>
    <row r="1713" ht="14.25">
      <c r="A1713" t="s">
        <v>10</v>
      </c>
      <c r="B1713" t="s">
        <v>22</v>
      </c>
      <c r="C1713" t="s">
        <v>2</v>
      </c>
      <c r="D1713" t="s">
        <v>3</v>
      </c>
      <c r="E1713" t="s">
        <v>2</v>
      </c>
      <c r="F1713">
        <v>8000</v>
      </c>
      <c r="G1713" t="s">
        <v>4</v>
      </c>
      <c r="H1713">
        <v>784</v>
      </c>
      <c r="I1713" s="2">
        <v>824</v>
      </c>
      <c r="J1713" s="2">
        <f t="shared" si="37"/>
        <v>-40</v>
      </c>
    </row>
    <row r="1714" ht="14.25">
      <c r="A1714" t="s">
        <v>10</v>
      </c>
      <c r="B1714" t="s">
        <v>22</v>
      </c>
      <c r="C1714" t="s">
        <v>2</v>
      </c>
      <c r="D1714" t="s">
        <v>3</v>
      </c>
      <c r="E1714" t="s">
        <v>2</v>
      </c>
      <c r="F1714">
        <v>9000</v>
      </c>
      <c r="G1714" t="s">
        <v>4</v>
      </c>
      <c r="H1714">
        <v>857.70000000000005</v>
      </c>
      <c r="I1714" s="2">
        <v>900.89999999999998</v>
      </c>
      <c r="J1714" s="2">
        <f t="shared" si="37"/>
        <v>-43.199999999999932</v>
      </c>
    </row>
    <row r="1715" ht="14.25">
      <c r="A1715" t="s">
        <v>10</v>
      </c>
      <c r="B1715" t="s">
        <v>22</v>
      </c>
      <c r="C1715" t="s">
        <v>2</v>
      </c>
      <c r="D1715" t="s">
        <v>3</v>
      </c>
      <c r="E1715" t="s">
        <v>2</v>
      </c>
      <c r="F1715">
        <v>10000</v>
      </c>
      <c r="G1715" t="s">
        <v>4</v>
      </c>
      <c r="H1715">
        <v>931</v>
      </c>
      <c r="I1715" s="2">
        <v>979</v>
      </c>
      <c r="J1715" s="2">
        <f t="shared" si="37"/>
        <v>-48</v>
      </c>
    </row>
    <row r="1716" ht="14.25">
      <c r="A1716" t="s">
        <v>10</v>
      </c>
      <c r="B1716" t="s">
        <v>22</v>
      </c>
      <c r="C1716" t="s">
        <v>2</v>
      </c>
      <c r="D1716" t="s">
        <v>3</v>
      </c>
      <c r="E1716" t="s">
        <v>2</v>
      </c>
      <c r="F1716">
        <v>15000</v>
      </c>
      <c r="G1716" t="s">
        <v>4</v>
      </c>
      <c r="H1716">
        <v>1255.5</v>
      </c>
      <c r="I1716" s="2">
        <v>1320</v>
      </c>
      <c r="J1716" s="2">
        <f t="shared" si="37"/>
        <v>-64.5</v>
      </c>
    </row>
    <row r="1717" ht="14.25">
      <c r="A1717" t="s">
        <v>10</v>
      </c>
      <c r="B1717" t="s">
        <v>22</v>
      </c>
      <c r="C1717" t="s">
        <v>2</v>
      </c>
      <c r="D1717" t="s">
        <v>3</v>
      </c>
      <c r="E1717" t="s">
        <v>2</v>
      </c>
      <c r="F1717">
        <v>20000</v>
      </c>
      <c r="G1717" t="s">
        <v>4</v>
      </c>
      <c r="H1717">
        <v>1574</v>
      </c>
      <c r="I1717" s="2">
        <v>1654</v>
      </c>
      <c r="J1717" s="2">
        <f t="shared" si="37"/>
        <v>-80</v>
      </c>
    </row>
    <row r="1718" ht="14.25">
      <c r="A1718" t="s">
        <v>10</v>
      </c>
      <c r="B1718" t="s">
        <v>22</v>
      </c>
      <c r="C1718" t="s">
        <v>2</v>
      </c>
      <c r="D1718" t="s">
        <v>3</v>
      </c>
      <c r="E1718" t="s">
        <v>2</v>
      </c>
      <c r="F1718">
        <v>25000</v>
      </c>
      <c r="G1718" t="s">
        <v>4</v>
      </c>
      <c r="H1718">
        <v>1865</v>
      </c>
      <c r="I1718" s="2">
        <v>1962.5</v>
      </c>
      <c r="J1718" s="2">
        <f t="shared" si="37"/>
        <v>-97.5</v>
      </c>
    </row>
    <row r="1719" ht="14.25">
      <c r="A1719" t="s">
        <v>10</v>
      </c>
      <c r="B1719" t="s">
        <v>22</v>
      </c>
      <c r="C1719" t="s">
        <v>2</v>
      </c>
      <c r="D1719" t="s">
        <v>3</v>
      </c>
      <c r="E1719" t="s">
        <v>2</v>
      </c>
      <c r="F1719">
        <v>35000</v>
      </c>
      <c r="G1719" t="s">
        <v>4</v>
      </c>
      <c r="H1719">
        <v>2450</v>
      </c>
      <c r="I1719" s="2">
        <v>2576</v>
      </c>
      <c r="J1719" s="2">
        <f t="shared" si="37"/>
        <v>-126</v>
      </c>
    </row>
    <row r="1720" ht="14.25">
      <c r="A1720" t="s">
        <v>10</v>
      </c>
      <c r="B1720" t="s">
        <v>22</v>
      </c>
      <c r="C1720" t="s">
        <v>2</v>
      </c>
      <c r="D1720" t="s">
        <v>3</v>
      </c>
      <c r="E1720" t="s">
        <v>2</v>
      </c>
      <c r="F1720">
        <v>30000</v>
      </c>
      <c r="G1720" t="s">
        <v>4</v>
      </c>
      <c r="H1720">
        <v>2157</v>
      </c>
      <c r="I1720" s="2">
        <v>2268</v>
      </c>
      <c r="J1720" s="2">
        <f t="shared" si="37"/>
        <v>-111</v>
      </c>
    </row>
    <row r="1721" ht="14.25">
      <c r="A1721" t="s">
        <v>10</v>
      </c>
      <c r="B1721" t="s">
        <v>22</v>
      </c>
      <c r="C1721" t="s">
        <v>2</v>
      </c>
      <c r="D1721" t="s">
        <v>3</v>
      </c>
      <c r="E1721" t="s">
        <v>2</v>
      </c>
      <c r="F1721">
        <v>40000</v>
      </c>
      <c r="G1721" t="s">
        <v>4</v>
      </c>
      <c r="H1721">
        <v>2740</v>
      </c>
      <c r="I1721" s="2">
        <v>2884</v>
      </c>
      <c r="J1721" s="2">
        <f t="shared" si="37"/>
        <v>-144</v>
      </c>
    </row>
    <row r="1722" ht="14.25">
      <c r="A1722" t="s">
        <v>10</v>
      </c>
      <c r="B1722" t="s">
        <v>22</v>
      </c>
      <c r="C1722" t="s">
        <v>2</v>
      </c>
      <c r="D1722" t="s">
        <v>3</v>
      </c>
      <c r="E1722" t="s">
        <v>2</v>
      </c>
      <c r="F1722">
        <v>45000</v>
      </c>
      <c r="G1722" t="s">
        <v>4</v>
      </c>
      <c r="H1722">
        <v>3033</v>
      </c>
      <c r="I1722" s="2">
        <v>3190.5</v>
      </c>
      <c r="J1722" s="2">
        <f t="shared" si="37"/>
        <v>-157.5</v>
      </c>
    </row>
    <row r="1723" ht="14.25">
      <c r="A1723" t="s">
        <v>10</v>
      </c>
      <c r="B1723" t="s">
        <v>22</v>
      </c>
      <c r="C1723" t="s">
        <v>2</v>
      </c>
      <c r="D1723" t="s">
        <v>3</v>
      </c>
      <c r="E1723" t="s">
        <v>2</v>
      </c>
      <c r="F1723">
        <v>50000</v>
      </c>
      <c r="G1723" t="s">
        <v>4</v>
      </c>
      <c r="H1723">
        <v>3325</v>
      </c>
      <c r="I1723" s="2">
        <v>3500</v>
      </c>
      <c r="J1723" s="2">
        <f t="shared" si="37"/>
        <v>-175</v>
      </c>
    </row>
    <row r="1724" ht="14.25">
      <c r="A1724" t="s">
        <v>10</v>
      </c>
      <c r="B1724" t="s">
        <v>22</v>
      </c>
      <c r="C1724" t="s">
        <v>2</v>
      </c>
      <c r="D1724" t="s">
        <v>3</v>
      </c>
      <c r="E1724" t="s">
        <v>2</v>
      </c>
      <c r="F1724">
        <v>55000</v>
      </c>
      <c r="G1724" t="s">
        <v>4</v>
      </c>
      <c r="H1724">
        <v>3613.5</v>
      </c>
      <c r="I1724" s="2">
        <v>3806</v>
      </c>
      <c r="J1724" s="2">
        <f t="shared" si="37"/>
        <v>-192.5</v>
      </c>
    </row>
    <row r="1725" ht="14.25">
      <c r="A1725" t="s">
        <v>10</v>
      </c>
      <c r="B1725" t="s">
        <v>22</v>
      </c>
      <c r="C1725" t="s">
        <v>2</v>
      </c>
      <c r="D1725" t="s">
        <v>3</v>
      </c>
      <c r="E1725" t="s">
        <v>2</v>
      </c>
      <c r="F1725">
        <v>60000</v>
      </c>
      <c r="G1725" t="s">
        <v>4</v>
      </c>
      <c r="H1725">
        <v>3906</v>
      </c>
      <c r="I1725" s="2">
        <v>4110</v>
      </c>
      <c r="J1725" s="2">
        <f t="shared" si="37"/>
        <v>-204</v>
      </c>
    </row>
    <row r="1726" ht="14.25">
      <c r="A1726" t="s">
        <v>10</v>
      </c>
      <c r="B1726" t="s">
        <v>22</v>
      </c>
      <c r="C1726" t="s">
        <v>2</v>
      </c>
      <c r="D1726" t="s">
        <v>3</v>
      </c>
      <c r="E1726" t="s">
        <v>2</v>
      </c>
      <c r="F1726">
        <v>65000</v>
      </c>
      <c r="G1726" t="s">
        <v>4</v>
      </c>
      <c r="H1726">
        <v>4199</v>
      </c>
      <c r="I1726" s="2">
        <v>4420</v>
      </c>
      <c r="J1726" s="2">
        <f t="shared" si="37"/>
        <v>-221</v>
      </c>
    </row>
    <row r="1727" ht="14.25">
      <c r="A1727" t="s">
        <v>10</v>
      </c>
      <c r="B1727" t="s">
        <v>22</v>
      </c>
      <c r="C1727" t="s">
        <v>2</v>
      </c>
      <c r="D1727" t="s">
        <v>3</v>
      </c>
      <c r="E1727" t="s">
        <v>2</v>
      </c>
      <c r="F1727">
        <v>70000</v>
      </c>
      <c r="G1727" t="s">
        <v>4</v>
      </c>
      <c r="H1727">
        <v>4494</v>
      </c>
      <c r="I1727" s="2">
        <v>4725</v>
      </c>
      <c r="J1727" s="2">
        <f t="shared" si="37"/>
        <v>-231</v>
      </c>
    </row>
    <row r="1728" ht="14.25">
      <c r="A1728" t="s">
        <v>10</v>
      </c>
      <c r="B1728" t="s">
        <v>22</v>
      </c>
      <c r="C1728" t="s">
        <v>2</v>
      </c>
      <c r="D1728" t="s">
        <v>3</v>
      </c>
      <c r="E1728" t="s">
        <v>2</v>
      </c>
      <c r="F1728">
        <v>75000</v>
      </c>
      <c r="G1728" t="s">
        <v>4</v>
      </c>
      <c r="H1728">
        <v>4785</v>
      </c>
      <c r="I1728" s="2">
        <v>5032.5</v>
      </c>
      <c r="J1728" s="2">
        <f t="shared" si="37"/>
        <v>-247.5</v>
      </c>
    </row>
    <row r="1729" ht="14.25">
      <c r="A1729" t="s">
        <v>10</v>
      </c>
      <c r="B1729" t="s">
        <v>22</v>
      </c>
      <c r="C1729" t="s">
        <v>2</v>
      </c>
      <c r="D1729" t="s">
        <v>3</v>
      </c>
      <c r="E1729" t="s">
        <v>2</v>
      </c>
      <c r="F1729">
        <v>80000</v>
      </c>
      <c r="G1729" t="s">
        <v>4</v>
      </c>
      <c r="H1729">
        <v>5072</v>
      </c>
      <c r="I1729" s="2">
        <v>5344</v>
      </c>
      <c r="J1729" s="2">
        <f t="shared" si="37"/>
        <v>-272</v>
      </c>
    </row>
    <row r="1730" ht="14.25">
      <c r="A1730" t="s">
        <v>10</v>
      </c>
      <c r="B1730" t="s">
        <v>22</v>
      </c>
      <c r="C1730" t="s">
        <v>2</v>
      </c>
      <c r="D1730" t="s">
        <v>3</v>
      </c>
      <c r="E1730" t="s">
        <v>2</v>
      </c>
      <c r="F1730">
        <v>85000</v>
      </c>
      <c r="G1730" t="s">
        <v>4</v>
      </c>
      <c r="H1730">
        <v>5363.5</v>
      </c>
      <c r="I1730" s="2">
        <v>5644</v>
      </c>
      <c r="J1730" s="2">
        <f t="shared" si="37"/>
        <v>-280.5</v>
      </c>
    </row>
    <row r="1731" ht="14.25">
      <c r="A1731" t="s">
        <v>10</v>
      </c>
      <c r="B1731" t="s">
        <v>22</v>
      </c>
      <c r="C1731" t="s">
        <v>2</v>
      </c>
      <c r="D1731" t="s">
        <v>3</v>
      </c>
      <c r="E1731" t="s">
        <v>2</v>
      </c>
      <c r="F1731">
        <v>90000</v>
      </c>
      <c r="G1731" t="s">
        <v>4</v>
      </c>
      <c r="H1731">
        <v>5661</v>
      </c>
      <c r="I1731" s="2">
        <v>5958</v>
      </c>
      <c r="J1731" s="2">
        <f t="shared" si="37"/>
        <v>-297</v>
      </c>
    </row>
    <row r="1732" ht="14.25">
      <c r="A1732" t="s">
        <v>10</v>
      </c>
      <c r="B1732" t="s">
        <v>22</v>
      </c>
      <c r="C1732" t="s">
        <v>2</v>
      </c>
      <c r="D1732" t="s">
        <v>3</v>
      </c>
      <c r="E1732" t="s">
        <v>2</v>
      </c>
      <c r="F1732">
        <v>95000</v>
      </c>
      <c r="G1732" t="s">
        <v>4</v>
      </c>
      <c r="H1732">
        <v>5947</v>
      </c>
      <c r="I1732" s="2">
        <v>6260.5</v>
      </c>
      <c r="J1732" s="2">
        <f t="shared" si="37"/>
        <v>-313.5</v>
      </c>
    </row>
    <row r="1733" ht="14.25">
      <c r="A1733" t="s">
        <v>10</v>
      </c>
      <c r="B1733" t="s">
        <v>22</v>
      </c>
      <c r="C1733" t="s">
        <v>2</v>
      </c>
      <c r="D1733" t="s">
        <v>3</v>
      </c>
      <c r="E1733" t="s">
        <v>2</v>
      </c>
      <c r="F1733">
        <v>100000</v>
      </c>
      <c r="G1733" t="s">
        <v>4</v>
      </c>
      <c r="H1733">
        <v>6240</v>
      </c>
      <c r="I1733" s="2">
        <v>6570</v>
      </c>
      <c r="J1733" s="2">
        <f t="shared" si="37"/>
        <v>-330</v>
      </c>
    </row>
    <row r="1734" ht="14.25">
      <c r="A1734" s="1"/>
      <c r="B1734" s="1"/>
      <c r="C1734" s="1"/>
      <c r="D1734" s="1"/>
      <c r="E1734" s="1"/>
      <c r="F1734" s="1"/>
      <c r="G1734" s="1"/>
      <c r="H1734" s="1"/>
      <c r="I1734" s="2"/>
      <c r="J1734" s="2"/>
    </row>
    <row r="1735" ht="14.25">
      <c r="A1735" s="1"/>
      <c r="B1735" s="1"/>
      <c r="C1735" s="1"/>
      <c r="D1735" s="1"/>
      <c r="E1735" s="1"/>
      <c r="F1735" s="1"/>
      <c r="G1735" s="1"/>
      <c r="H1735" s="1"/>
      <c r="I1735" s="2"/>
      <c r="J1735" s="2"/>
    </row>
    <row r="1736" ht="14.25">
      <c r="A1736" s="1"/>
      <c r="B1736" s="1"/>
      <c r="C1736" s="1"/>
      <c r="D1736" s="1"/>
      <c r="E1736" s="1"/>
      <c r="F1736" s="1"/>
      <c r="G1736" s="1"/>
      <c r="H1736" s="1"/>
      <c r="I1736" s="2"/>
      <c r="J1736" s="2"/>
    </row>
    <row r="1737" ht="14.25">
      <c r="A1737" s="1" t="s">
        <v>10</v>
      </c>
      <c r="B1737" s="1" t="s">
        <v>1</v>
      </c>
      <c r="C1737" s="1" t="s">
        <v>2</v>
      </c>
      <c r="D1737" s="1" t="s">
        <v>3</v>
      </c>
      <c r="E1737" s="1" t="s">
        <v>2</v>
      </c>
      <c r="F1737" s="1">
        <v>25</v>
      </c>
      <c r="G1737" s="1" t="s">
        <v>4</v>
      </c>
      <c r="H1737" s="1">
        <v>35.590000000000003</v>
      </c>
      <c r="I1737" s="2">
        <v>35.590000000000003</v>
      </c>
      <c r="J1737" s="2">
        <f t="shared" si="37"/>
        <v>0</v>
      </c>
    </row>
    <row r="1738" ht="14.25">
      <c r="A1738" s="1" t="s">
        <v>10</v>
      </c>
      <c r="B1738" s="1" t="s">
        <v>1</v>
      </c>
      <c r="C1738" s="1" t="s">
        <v>2</v>
      </c>
      <c r="D1738" s="1" t="s">
        <v>3</v>
      </c>
      <c r="E1738" s="1" t="s">
        <v>2</v>
      </c>
      <c r="F1738" s="1">
        <v>50</v>
      </c>
      <c r="G1738" s="1" t="s">
        <v>4</v>
      </c>
      <c r="H1738" s="1">
        <v>56.439999999999998</v>
      </c>
      <c r="I1738" s="2">
        <v>56.439999999999998</v>
      </c>
      <c r="J1738" s="2">
        <f t="shared" si="37"/>
        <v>0</v>
      </c>
    </row>
    <row r="1739" ht="14.25">
      <c r="A1739" s="1" t="s">
        <v>10</v>
      </c>
      <c r="B1739" s="1" t="s">
        <v>1</v>
      </c>
      <c r="C1739" s="1" t="s">
        <v>2</v>
      </c>
      <c r="D1739" s="1" t="s">
        <v>3</v>
      </c>
      <c r="E1739" s="1" t="s">
        <v>2</v>
      </c>
      <c r="F1739" s="1">
        <v>75</v>
      </c>
      <c r="G1739" s="1" t="s">
        <v>4</v>
      </c>
      <c r="H1739" s="1">
        <v>77.310000000000002</v>
      </c>
      <c r="I1739" s="2">
        <v>77.310000000000002</v>
      </c>
      <c r="J1739" s="2">
        <f t="shared" si="37"/>
        <v>0</v>
      </c>
    </row>
    <row r="1740" ht="14.25">
      <c r="A1740" t="s">
        <v>10</v>
      </c>
      <c r="B1740" t="s">
        <v>1</v>
      </c>
      <c r="C1740" t="s">
        <v>2</v>
      </c>
      <c r="D1740" t="s">
        <v>3</v>
      </c>
      <c r="E1740" t="s">
        <v>2</v>
      </c>
      <c r="F1740">
        <v>100</v>
      </c>
      <c r="G1740" t="s">
        <v>4</v>
      </c>
      <c r="H1740">
        <v>98.159999999999997</v>
      </c>
      <c r="I1740" s="2">
        <v>98.159999999999997</v>
      </c>
      <c r="J1740" s="2">
        <f t="shared" si="37"/>
        <v>0</v>
      </c>
    </row>
    <row r="1741" ht="14.25">
      <c r="A1741" t="s">
        <v>10</v>
      </c>
      <c r="B1741" t="s">
        <v>1</v>
      </c>
      <c r="C1741" t="s">
        <v>2</v>
      </c>
      <c r="D1741" t="s">
        <v>3</v>
      </c>
      <c r="E1741" t="s">
        <v>2</v>
      </c>
      <c r="F1741">
        <v>150</v>
      </c>
      <c r="G1741" t="s">
        <v>4</v>
      </c>
      <c r="H1741">
        <v>138.38999999999999</v>
      </c>
      <c r="I1741" s="2">
        <v>138.38999999999999</v>
      </c>
      <c r="J1741" s="2">
        <f t="shared" si="37"/>
        <v>0</v>
      </c>
    </row>
    <row r="1742" ht="14.25">
      <c r="A1742" t="s">
        <v>10</v>
      </c>
      <c r="B1742" t="s">
        <v>1</v>
      </c>
      <c r="C1742" t="s">
        <v>2</v>
      </c>
      <c r="D1742" t="s">
        <v>3</v>
      </c>
      <c r="E1742" t="s">
        <v>2</v>
      </c>
      <c r="F1742">
        <v>200</v>
      </c>
      <c r="G1742" t="s">
        <v>4</v>
      </c>
      <c r="H1742">
        <v>174.31999999999999</v>
      </c>
      <c r="I1742" s="2">
        <v>174.31999999999999</v>
      </c>
      <c r="J1742" s="2">
        <f t="shared" si="37"/>
        <v>0</v>
      </c>
    </row>
    <row r="1743" ht="14.25">
      <c r="A1743" t="s">
        <v>10</v>
      </c>
      <c r="B1743" t="s">
        <v>1</v>
      </c>
      <c r="C1743" t="s">
        <v>2</v>
      </c>
      <c r="D1743" t="s">
        <v>3</v>
      </c>
      <c r="E1743" t="s">
        <v>2</v>
      </c>
      <c r="F1743">
        <v>250</v>
      </c>
      <c r="G1743" t="s">
        <v>4</v>
      </c>
      <c r="H1743">
        <v>141.40000000000001</v>
      </c>
      <c r="I1743" s="2">
        <v>141.40000000000001</v>
      </c>
      <c r="J1743" s="2">
        <f t="shared" si="37"/>
        <v>0</v>
      </c>
    </row>
    <row r="1744" ht="14.25">
      <c r="A1744" t="s">
        <v>10</v>
      </c>
      <c r="B1744" t="s">
        <v>1</v>
      </c>
      <c r="C1744" t="s">
        <v>2</v>
      </c>
      <c r="D1744" t="s">
        <v>3</v>
      </c>
      <c r="E1744" t="s">
        <v>2</v>
      </c>
      <c r="F1744">
        <v>500</v>
      </c>
      <c r="G1744" t="s">
        <v>4</v>
      </c>
      <c r="H1744">
        <v>178.69999999999999</v>
      </c>
      <c r="I1744" s="2">
        <v>178.69999999999999</v>
      </c>
      <c r="J1744" s="2">
        <f t="shared" si="37"/>
        <v>0</v>
      </c>
    </row>
    <row r="1745" ht="14.25">
      <c r="A1745" t="s">
        <v>10</v>
      </c>
      <c r="B1745" t="s">
        <v>1</v>
      </c>
      <c r="C1745" t="s">
        <v>2</v>
      </c>
      <c r="D1745" t="s">
        <v>3</v>
      </c>
      <c r="E1745" t="s">
        <v>2</v>
      </c>
      <c r="F1745">
        <v>1000</v>
      </c>
      <c r="G1745" t="s">
        <v>4</v>
      </c>
      <c r="H1745">
        <v>218.59999999999999</v>
      </c>
      <c r="I1745" s="2">
        <v>218.59999999999999</v>
      </c>
      <c r="J1745" s="2">
        <f t="shared" si="37"/>
        <v>0</v>
      </c>
    </row>
    <row r="1746" ht="14.25">
      <c r="A1746" t="s">
        <v>10</v>
      </c>
      <c r="B1746" t="s">
        <v>1</v>
      </c>
      <c r="C1746" t="s">
        <v>2</v>
      </c>
      <c r="D1746" t="s">
        <v>3</v>
      </c>
      <c r="E1746" t="s">
        <v>2</v>
      </c>
      <c r="F1746">
        <v>2000</v>
      </c>
      <c r="G1746" t="s">
        <v>4</v>
      </c>
      <c r="H1746">
        <v>319</v>
      </c>
      <c r="I1746" s="2">
        <v>319</v>
      </c>
      <c r="J1746" s="2">
        <f t="shared" si="37"/>
        <v>0</v>
      </c>
    </row>
    <row r="1747" ht="14.25">
      <c r="A1747" t="s">
        <v>10</v>
      </c>
      <c r="B1747" t="s">
        <v>1</v>
      </c>
      <c r="C1747" t="s">
        <v>2</v>
      </c>
      <c r="D1747" t="s">
        <v>3</v>
      </c>
      <c r="E1747" t="s">
        <v>2</v>
      </c>
      <c r="F1747">
        <v>2500</v>
      </c>
      <c r="G1747" t="s">
        <v>4</v>
      </c>
      <c r="H1747">
        <v>400.5</v>
      </c>
      <c r="I1747" s="2">
        <v>400.5</v>
      </c>
      <c r="J1747" s="2">
        <f t="shared" si="37"/>
        <v>0</v>
      </c>
    </row>
    <row r="1748" ht="14.25">
      <c r="A1748" t="s">
        <v>10</v>
      </c>
      <c r="B1748" t="s">
        <v>1</v>
      </c>
      <c r="C1748" t="s">
        <v>2</v>
      </c>
      <c r="D1748" t="s">
        <v>3</v>
      </c>
      <c r="E1748" t="s">
        <v>2</v>
      </c>
      <c r="F1748">
        <v>3000</v>
      </c>
      <c r="G1748" t="s">
        <v>4</v>
      </c>
      <c r="H1748">
        <v>420.89999999999998</v>
      </c>
      <c r="I1748" s="2">
        <v>420.89999999999998</v>
      </c>
      <c r="J1748" s="2">
        <f t="shared" si="37"/>
        <v>0</v>
      </c>
    </row>
    <row r="1749" ht="14.25">
      <c r="A1749" t="s">
        <v>10</v>
      </c>
      <c r="B1749" t="s">
        <v>1</v>
      </c>
      <c r="C1749" t="s">
        <v>2</v>
      </c>
      <c r="D1749" t="s">
        <v>3</v>
      </c>
      <c r="E1749" t="s">
        <v>2</v>
      </c>
      <c r="F1749">
        <v>4000</v>
      </c>
      <c r="G1749" t="s">
        <v>4</v>
      </c>
      <c r="H1749">
        <v>505.19999999999999</v>
      </c>
      <c r="I1749" s="2">
        <v>505.19999999999999</v>
      </c>
      <c r="J1749" s="2">
        <f t="shared" si="37"/>
        <v>0</v>
      </c>
    </row>
    <row r="1750" ht="14.25">
      <c r="A1750" t="s">
        <v>10</v>
      </c>
      <c r="B1750" t="s">
        <v>1</v>
      </c>
      <c r="C1750" t="s">
        <v>2</v>
      </c>
      <c r="D1750" t="s">
        <v>3</v>
      </c>
      <c r="E1750" t="s">
        <v>2</v>
      </c>
      <c r="F1750">
        <v>5000</v>
      </c>
      <c r="G1750" t="s">
        <v>4</v>
      </c>
      <c r="H1750">
        <v>587</v>
      </c>
      <c r="I1750" s="2">
        <v>587</v>
      </c>
      <c r="J1750" s="2">
        <f t="shared" si="37"/>
        <v>0</v>
      </c>
    </row>
    <row r="1751" ht="14.25">
      <c r="A1751" t="s">
        <v>10</v>
      </c>
      <c r="B1751" t="s">
        <v>1</v>
      </c>
      <c r="C1751" t="s">
        <v>2</v>
      </c>
      <c r="D1751" t="s">
        <v>3</v>
      </c>
      <c r="E1751" t="s">
        <v>2</v>
      </c>
      <c r="F1751">
        <v>6000</v>
      </c>
      <c r="G1751" t="s">
        <v>4</v>
      </c>
      <c r="H1751">
        <v>669</v>
      </c>
      <c r="I1751" s="2">
        <v>669</v>
      </c>
      <c r="J1751" s="2">
        <f t="shared" si="37"/>
        <v>0</v>
      </c>
    </row>
    <row r="1752" ht="14.25">
      <c r="A1752" t="s">
        <v>10</v>
      </c>
      <c r="B1752" t="s">
        <v>1</v>
      </c>
      <c r="C1752" t="s">
        <v>2</v>
      </c>
      <c r="D1752" t="s">
        <v>3</v>
      </c>
      <c r="E1752" t="s">
        <v>2</v>
      </c>
      <c r="F1752">
        <v>7000</v>
      </c>
      <c r="G1752" t="s">
        <v>4</v>
      </c>
      <c r="H1752">
        <v>746.20000000000005</v>
      </c>
      <c r="I1752" s="2">
        <v>746.20000000000005</v>
      </c>
      <c r="J1752" s="2">
        <f t="shared" si="37"/>
        <v>0</v>
      </c>
    </row>
    <row r="1753" ht="14.25">
      <c r="A1753" t="s">
        <v>10</v>
      </c>
      <c r="B1753" t="s">
        <v>1</v>
      </c>
      <c r="C1753" t="s">
        <v>2</v>
      </c>
      <c r="D1753" t="s">
        <v>3</v>
      </c>
      <c r="E1753" t="s">
        <v>2</v>
      </c>
      <c r="F1753">
        <v>7500</v>
      </c>
      <c r="G1753" t="s">
        <v>4</v>
      </c>
      <c r="H1753">
        <v>803.25</v>
      </c>
      <c r="I1753" s="2">
        <v>803.25</v>
      </c>
      <c r="J1753" s="2">
        <f t="shared" si="37"/>
        <v>0</v>
      </c>
    </row>
    <row r="1754" ht="14.25">
      <c r="A1754" t="s">
        <v>10</v>
      </c>
      <c r="B1754" t="s">
        <v>1</v>
      </c>
      <c r="C1754" t="s">
        <v>2</v>
      </c>
      <c r="D1754" t="s">
        <v>3</v>
      </c>
      <c r="E1754" t="s">
        <v>2</v>
      </c>
      <c r="F1754">
        <v>8000</v>
      </c>
      <c r="G1754" t="s">
        <v>4</v>
      </c>
      <c r="H1754">
        <v>824</v>
      </c>
      <c r="I1754" s="2">
        <v>824</v>
      </c>
      <c r="J1754" s="2">
        <f t="shared" si="37"/>
        <v>0</v>
      </c>
    </row>
    <row r="1755" ht="14.25">
      <c r="A1755" t="s">
        <v>10</v>
      </c>
      <c r="B1755" t="s">
        <v>1</v>
      </c>
      <c r="C1755" t="s">
        <v>2</v>
      </c>
      <c r="D1755" t="s">
        <v>3</v>
      </c>
      <c r="E1755" t="s">
        <v>2</v>
      </c>
      <c r="F1755">
        <v>9000</v>
      </c>
      <c r="G1755" t="s">
        <v>4</v>
      </c>
      <c r="H1755">
        <v>900.89999999999998</v>
      </c>
      <c r="I1755" s="2">
        <v>900.89999999999998</v>
      </c>
      <c r="J1755" s="2">
        <f t="shared" si="37"/>
        <v>0</v>
      </c>
    </row>
    <row r="1756" ht="14.25">
      <c r="A1756" t="s">
        <v>10</v>
      </c>
      <c r="B1756" t="s">
        <v>1</v>
      </c>
      <c r="C1756" t="s">
        <v>2</v>
      </c>
      <c r="D1756" t="s">
        <v>3</v>
      </c>
      <c r="E1756" t="s">
        <v>2</v>
      </c>
      <c r="F1756">
        <v>10000</v>
      </c>
      <c r="G1756" t="s">
        <v>4</v>
      </c>
      <c r="H1756">
        <v>979</v>
      </c>
      <c r="I1756" s="2">
        <v>979</v>
      </c>
      <c r="J1756" s="2">
        <f t="shared" si="37"/>
        <v>0</v>
      </c>
    </row>
    <row r="1757" ht="14.25">
      <c r="A1757" t="s">
        <v>10</v>
      </c>
      <c r="B1757" t="s">
        <v>1</v>
      </c>
      <c r="C1757" t="s">
        <v>2</v>
      </c>
      <c r="D1757" t="s">
        <v>3</v>
      </c>
      <c r="E1757" t="s">
        <v>2</v>
      </c>
      <c r="F1757">
        <v>15000</v>
      </c>
      <c r="G1757" t="s">
        <v>4</v>
      </c>
      <c r="H1757">
        <v>1320</v>
      </c>
      <c r="I1757" s="2">
        <v>1320</v>
      </c>
      <c r="J1757" s="2">
        <f t="shared" si="37"/>
        <v>0</v>
      </c>
    </row>
    <row r="1758" ht="14.25">
      <c r="A1758" t="s">
        <v>10</v>
      </c>
      <c r="B1758" t="s">
        <v>1</v>
      </c>
      <c r="C1758" t="s">
        <v>2</v>
      </c>
      <c r="D1758" t="s">
        <v>3</v>
      </c>
      <c r="E1758" t="s">
        <v>2</v>
      </c>
      <c r="F1758">
        <v>20000</v>
      </c>
      <c r="G1758" t="s">
        <v>4</v>
      </c>
      <c r="H1758">
        <v>1654</v>
      </c>
      <c r="I1758" s="2">
        <v>1654</v>
      </c>
      <c r="J1758" s="2">
        <f t="shared" si="37"/>
        <v>0</v>
      </c>
    </row>
    <row r="1759" ht="14.25">
      <c r="A1759" t="s">
        <v>10</v>
      </c>
      <c r="B1759" t="s">
        <v>1</v>
      </c>
      <c r="C1759" t="s">
        <v>2</v>
      </c>
      <c r="D1759" t="s">
        <v>3</v>
      </c>
      <c r="E1759" t="s">
        <v>2</v>
      </c>
      <c r="F1759">
        <v>25000</v>
      </c>
      <c r="G1759" t="s">
        <v>4</v>
      </c>
      <c r="H1759">
        <v>1962.5</v>
      </c>
      <c r="I1759" s="2">
        <v>1962.5</v>
      </c>
      <c r="J1759" s="2">
        <f t="shared" si="37"/>
        <v>0</v>
      </c>
    </row>
    <row r="1760" ht="14.25">
      <c r="A1760" t="s">
        <v>10</v>
      </c>
      <c r="B1760" t="s">
        <v>1</v>
      </c>
      <c r="C1760" t="s">
        <v>2</v>
      </c>
      <c r="D1760" t="s">
        <v>3</v>
      </c>
      <c r="E1760" t="s">
        <v>2</v>
      </c>
      <c r="F1760">
        <v>35000</v>
      </c>
      <c r="G1760" t="s">
        <v>4</v>
      </c>
      <c r="H1760">
        <v>2576</v>
      </c>
      <c r="I1760" s="2">
        <v>2576</v>
      </c>
      <c r="J1760" s="2">
        <f t="shared" si="37"/>
        <v>0</v>
      </c>
    </row>
    <row r="1761" ht="14.25">
      <c r="A1761" t="s">
        <v>10</v>
      </c>
      <c r="B1761" t="s">
        <v>1</v>
      </c>
      <c r="C1761" t="s">
        <v>2</v>
      </c>
      <c r="D1761" t="s">
        <v>3</v>
      </c>
      <c r="E1761" t="s">
        <v>2</v>
      </c>
      <c r="F1761">
        <v>30000</v>
      </c>
      <c r="G1761" t="s">
        <v>4</v>
      </c>
      <c r="H1761">
        <v>2268</v>
      </c>
      <c r="I1761" s="2">
        <v>2268</v>
      </c>
      <c r="J1761" s="2">
        <f t="shared" si="37"/>
        <v>0</v>
      </c>
    </row>
    <row r="1762" ht="14.25">
      <c r="A1762" t="s">
        <v>10</v>
      </c>
      <c r="B1762" t="s">
        <v>1</v>
      </c>
      <c r="C1762" t="s">
        <v>2</v>
      </c>
      <c r="D1762" t="s">
        <v>3</v>
      </c>
      <c r="E1762" t="s">
        <v>2</v>
      </c>
      <c r="F1762">
        <v>40000</v>
      </c>
      <c r="G1762" t="s">
        <v>4</v>
      </c>
      <c r="H1762">
        <v>2884</v>
      </c>
      <c r="I1762" s="2">
        <v>2884</v>
      </c>
      <c r="J1762" s="2">
        <f t="shared" si="37"/>
        <v>0</v>
      </c>
    </row>
    <row r="1763" ht="14.25">
      <c r="A1763" t="s">
        <v>10</v>
      </c>
      <c r="B1763" t="s">
        <v>1</v>
      </c>
      <c r="C1763" t="s">
        <v>2</v>
      </c>
      <c r="D1763" t="s">
        <v>3</v>
      </c>
      <c r="E1763" t="s">
        <v>2</v>
      </c>
      <c r="F1763">
        <v>45000</v>
      </c>
      <c r="G1763" t="s">
        <v>4</v>
      </c>
      <c r="H1763">
        <v>3190.5</v>
      </c>
      <c r="I1763" s="2">
        <v>3190.5</v>
      </c>
      <c r="J1763" s="2">
        <f t="shared" si="37"/>
        <v>0</v>
      </c>
    </row>
    <row r="1764" ht="14.25">
      <c r="A1764" t="s">
        <v>10</v>
      </c>
      <c r="B1764" t="s">
        <v>1</v>
      </c>
      <c r="C1764" t="s">
        <v>2</v>
      </c>
      <c r="D1764" t="s">
        <v>3</v>
      </c>
      <c r="E1764" t="s">
        <v>2</v>
      </c>
      <c r="F1764">
        <v>50000</v>
      </c>
      <c r="G1764" t="s">
        <v>4</v>
      </c>
      <c r="H1764">
        <v>3500</v>
      </c>
      <c r="I1764" s="2">
        <v>3500</v>
      </c>
      <c r="J1764" s="2">
        <f t="shared" si="37"/>
        <v>0</v>
      </c>
    </row>
    <row r="1765" ht="14.25">
      <c r="A1765" t="s">
        <v>10</v>
      </c>
      <c r="B1765" t="s">
        <v>1</v>
      </c>
      <c r="C1765" t="s">
        <v>2</v>
      </c>
      <c r="D1765" t="s">
        <v>3</v>
      </c>
      <c r="E1765" t="s">
        <v>2</v>
      </c>
      <c r="F1765">
        <v>55000</v>
      </c>
      <c r="G1765" t="s">
        <v>4</v>
      </c>
      <c r="H1765">
        <v>3806</v>
      </c>
      <c r="I1765" s="2">
        <v>3806</v>
      </c>
      <c r="J1765" s="2">
        <f t="shared" si="37"/>
        <v>0</v>
      </c>
    </row>
    <row r="1766" ht="14.25">
      <c r="A1766" t="s">
        <v>10</v>
      </c>
      <c r="B1766" t="s">
        <v>1</v>
      </c>
      <c r="C1766" t="s">
        <v>2</v>
      </c>
      <c r="D1766" t="s">
        <v>3</v>
      </c>
      <c r="E1766" t="s">
        <v>2</v>
      </c>
      <c r="F1766">
        <v>60000</v>
      </c>
      <c r="G1766" t="s">
        <v>4</v>
      </c>
      <c r="H1766">
        <v>4110</v>
      </c>
      <c r="I1766" s="2">
        <v>4110</v>
      </c>
      <c r="J1766" s="2">
        <f t="shared" si="37"/>
        <v>0</v>
      </c>
    </row>
    <row r="1767" ht="14.25">
      <c r="A1767" t="s">
        <v>10</v>
      </c>
      <c r="B1767" t="s">
        <v>1</v>
      </c>
      <c r="C1767" t="s">
        <v>2</v>
      </c>
      <c r="D1767" t="s">
        <v>3</v>
      </c>
      <c r="E1767" t="s">
        <v>2</v>
      </c>
      <c r="F1767">
        <v>65000</v>
      </c>
      <c r="G1767" t="s">
        <v>4</v>
      </c>
      <c r="H1767">
        <v>4420</v>
      </c>
      <c r="I1767" s="2">
        <v>4420</v>
      </c>
      <c r="J1767" s="2">
        <f t="shared" si="37"/>
        <v>0</v>
      </c>
    </row>
    <row r="1768" ht="14.25">
      <c r="A1768" t="s">
        <v>10</v>
      </c>
      <c r="B1768" t="s">
        <v>1</v>
      </c>
      <c r="C1768" t="s">
        <v>2</v>
      </c>
      <c r="D1768" t="s">
        <v>3</v>
      </c>
      <c r="E1768" t="s">
        <v>2</v>
      </c>
      <c r="F1768">
        <v>70000</v>
      </c>
      <c r="G1768" t="s">
        <v>4</v>
      </c>
      <c r="H1768">
        <v>4725</v>
      </c>
      <c r="I1768" s="2">
        <v>4725</v>
      </c>
      <c r="J1768" s="2">
        <f t="shared" ref="J1768:J1831" si="38">H1768-I1768</f>
        <v>0</v>
      </c>
    </row>
    <row r="1769" ht="14.25">
      <c r="A1769" t="s">
        <v>10</v>
      </c>
      <c r="B1769" t="s">
        <v>1</v>
      </c>
      <c r="C1769" t="s">
        <v>2</v>
      </c>
      <c r="D1769" t="s">
        <v>3</v>
      </c>
      <c r="E1769" t="s">
        <v>2</v>
      </c>
      <c r="F1769">
        <v>75000</v>
      </c>
      <c r="G1769" t="s">
        <v>4</v>
      </c>
      <c r="H1769">
        <v>5032.5</v>
      </c>
      <c r="I1769" s="2">
        <v>5032.5</v>
      </c>
      <c r="J1769" s="2">
        <f t="shared" si="38"/>
        <v>0</v>
      </c>
    </row>
    <row r="1770" ht="14.25">
      <c r="A1770" t="s">
        <v>10</v>
      </c>
      <c r="B1770" t="s">
        <v>1</v>
      </c>
      <c r="C1770" t="s">
        <v>2</v>
      </c>
      <c r="D1770" t="s">
        <v>3</v>
      </c>
      <c r="E1770" t="s">
        <v>2</v>
      </c>
      <c r="F1770">
        <v>80000</v>
      </c>
      <c r="G1770" t="s">
        <v>4</v>
      </c>
      <c r="H1770">
        <v>5344</v>
      </c>
      <c r="I1770" s="2">
        <v>5344</v>
      </c>
      <c r="J1770" s="2">
        <f t="shared" si="38"/>
        <v>0</v>
      </c>
    </row>
    <row r="1771" ht="14.25">
      <c r="A1771" t="s">
        <v>10</v>
      </c>
      <c r="B1771" t="s">
        <v>1</v>
      </c>
      <c r="C1771" t="s">
        <v>2</v>
      </c>
      <c r="D1771" t="s">
        <v>3</v>
      </c>
      <c r="E1771" t="s">
        <v>2</v>
      </c>
      <c r="F1771">
        <v>85000</v>
      </c>
      <c r="G1771" t="s">
        <v>4</v>
      </c>
      <c r="H1771">
        <v>5644</v>
      </c>
      <c r="I1771" s="2">
        <v>5644</v>
      </c>
      <c r="J1771" s="2">
        <f t="shared" si="38"/>
        <v>0</v>
      </c>
    </row>
    <row r="1772" ht="14.25">
      <c r="A1772" t="s">
        <v>10</v>
      </c>
      <c r="B1772" t="s">
        <v>1</v>
      </c>
      <c r="C1772" t="s">
        <v>2</v>
      </c>
      <c r="D1772" t="s">
        <v>3</v>
      </c>
      <c r="E1772" t="s">
        <v>2</v>
      </c>
      <c r="F1772">
        <v>90000</v>
      </c>
      <c r="G1772" t="s">
        <v>4</v>
      </c>
      <c r="H1772">
        <v>5958</v>
      </c>
      <c r="I1772" s="2">
        <v>5958</v>
      </c>
      <c r="J1772" s="2">
        <f t="shared" si="38"/>
        <v>0</v>
      </c>
    </row>
    <row r="1773" ht="14.25">
      <c r="A1773" t="s">
        <v>10</v>
      </c>
      <c r="B1773" t="s">
        <v>1</v>
      </c>
      <c r="C1773" t="s">
        <v>2</v>
      </c>
      <c r="D1773" t="s">
        <v>3</v>
      </c>
      <c r="E1773" t="s">
        <v>2</v>
      </c>
      <c r="F1773">
        <v>95000</v>
      </c>
      <c r="G1773" t="s">
        <v>4</v>
      </c>
      <c r="H1773">
        <v>6260.5</v>
      </c>
      <c r="I1773" s="2">
        <v>6260.5</v>
      </c>
      <c r="J1773" s="2">
        <f t="shared" si="38"/>
        <v>0</v>
      </c>
    </row>
    <row r="1774" ht="14.25">
      <c r="A1774" t="s">
        <v>10</v>
      </c>
      <c r="B1774" t="s">
        <v>1</v>
      </c>
      <c r="C1774" t="s">
        <v>2</v>
      </c>
      <c r="D1774" t="s">
        <v>3</v>
      </c>
      <c r="E1774" t="s">
        <v>2</v>
      </c>
      <c r="F1774">
        <v>100000</v>
      </c>
      <c r="G1774" t="s">
        <v>4</v>
      </c>
      <c r="H1774">
        <v>6570</v>
      </c>
      <c r="I1774" s="2">
        <v>6570</v>
      </c>
      <c r="J1774" s="2">
        <f t="shared" si="38"/>
        <v>0</v>
      </c>
    </row>
    <row r="1775" ht="14.25">
      <c r="A1775" s="1"/>
      <c r="B1775" s="1"/>
      <c r="C1775" s="1"/>
      <c r="D1775" s="1"/>
      <c r="E1775" s="1"/>
      <c r="F1775" s="1"/>
      <c r="G1775" s="1"/>
      <c r="H1775" s="1"/>
      <c r="I1775" s="2"/>
      <c r="J1775" s="2"/>
    </row>
    <row r="1776" ht="14.25">
      <c r="A1776" s="1"/>
      <c r="B1776" s="1"/>
      <c r="C1776" s="1"/>
      <c r="D1776" s="1"/>
      <c r="E1776" s="1"/>
      <c r="F1776" s="1"/>
      <c r="G1776" s="1"/>
      <c r="H1776" s="1"/>
      <c r="I1776" s="2"/>
      <c r="J1776" s="2"/>
    </row>
    <row r="1777" ht="14.25">
      <c r="A1777" s="1"/>
      <c r="B1777" s="1"/>
      <c r="C1777" s="1"/>
      <c r="D1777" s="1"/>
      <c r="E1777" s="1"/>
      <c r="F1777" s="1"/>
      <c r="G1777" s="1"/>
      <c r="H1777" s="1"/>
      <c r="I1777" s="2"/>
      <c r="J1777" s="2"/>
    </row>
    <row r="1778" ht="14.25">
      <c r="A1778" s="1" t="s">
        <v>10</v>
      </c>
      <c r="B1778" s="1" t="s">
        <v>23</v>
      </c>
      <c r="C1778" s="1" t="s">
        <v>2</v>
      </c>
      <c r="D1778" s="1" t="s">
        <v>3</v>
      </c>
      <c r="E1778" s="1" t="s">
        <v>2</v>
      </c>
      <c r="F1778" s="1">
        <v>25</v>
      </c>
      <c r="G1778" s="1" t="s">
        <v>4</v>
      </c>
      <c r="H1778" s="1">
        <v>40.609999999999999</v>
      </c>
      <c r="I1778" s="2">
        <v>35.590000000000003</v>
      </c>
      <c r="J1778" s="2">
        <f t="shared" si="38"/>
        <v>5.019999999999996</v>
      </c>
    </row>
    <row r="1779" ht="14.25">
      <c r="A1779" s="1" t="s">
        <v>10</v>
      </c>
      <c r="B1779" s="1" t="s">
        <v>23</v>
      </c>
      <c r="C1779" s="1" t="s">
        <v>2</v>
      </c>
      <c r="D1779" s="1" t="s">
        <v>3</v>
      </c>
      <c r="E1779" s="1" t="s">
        <v>2</v>
      </c>
      <c r="F1779" s="1">
        <v>50</v>
      </c>
      <c r="G1779" s="1" t="s">
        <v>4</v>
      </c>
      <c r="H1779" s="1">
        <v>68.480000000000004</v>
      </c>
      <c r="I1779" s="2">
        <v>56.439999999999998</v>
      </c>
      <c r="J1779" s="2">
        <f t="shared" si="38"/>
        <v>12.040000000000006</v>
      </c>
    </row>
    <row r="1780" ht="14.25">
      <c r="A1780" s="1" t="s">
        <v>10</v>
      </c>
      <c r="B1780" s="1" t="s">
        <v>23</v>
      </c>
      <c r="C1780" s="1" t="s">
        <v>2</v>
      </c>
      <c r="D1780" s="1" t="s">
        <v>3</v>
      </c>
      <c r="E1780" s="1" t="s">
        <v>2</v>
      </c>
      <c r="F1780" s="1">
        <v>75</v>
      </c>
      <c r="G1780" s="1" t="s">
        <v>4</v>
      </c>
      <c r="H1780" s="1">
        <v>96.329999999999998</v>
      </c>
      <c r="I1780" s="2">
        <v>77.310000000000002</v>
      </c>
      <c r="J1780" s="2">
        <f t="shared" si="38"/>
        <v>19.019999999999996</v>
      </c>
    </row>
    <row r="1781" ht="14.25">
      <c r="A1781" t="s">
        <v>10</v>
      </c>
      <c r="B1781" t="s">
        <v>23</v>
      </c>
      <c r="C1781" t="s">
        <v>2</v>
      </c>
      <c r="D1781" t="s">
        <v>3</v>
      </c>
      <c r="E1781" t="s">
        <v>2</v>
      </c>
      <c r="F1781">
        <v>100</v>
      </c>
      <c r="G1781" t="s">
        <v>4</v>
      </c>
      <c r="H1781">
        <v>124.18000000000001</v>
      </c>
      <c r="I1781" s="2">
        <v>98.159999999999997</v>
      </c>
      <c r="J1781" s="2">
        <f t="shared" si="38"/>
        <v>26.02000000000001</v>
      </c>
    </row>
    <row r="1782" ht="14.25">
      <c r="A1782" t="s">
        <v>10</v>
      </c>
      <c r="B1782" t="s">
        <v>23</v>
      </c>
      <c r="C1782" t="s">
        <v>2</v>
      </c>
      <c r="D1782" t="s">
        <v>3</v>
      </c>
      <c r="E1782" t="s">
        <v>2</v>
      </c>
      <c r="F1782">
        <v>150</v>
      </c>
      <c r="G1782" t="s">
        <v>4</v>
      </c>
      <c r="H1782">
        <v>160.37</v>
      </c>
      <c r="I1782" s="2">
        <v>138.38999999999999</v>
      </c>
      <c r="J1782" s="2">
        <f t="shared" si="38"/>
        <v>21.980000000000018</v>
      </c>
    </row>
    <row r="1783" ht="14.25">
      <c r="A1783" t="s">
        <v>10</v>
      </c>
      <c r="B1783" t="s">
        <v>23</v>
      </c>
      <c r="C1783" t="s">
        <v>2</v>
      </c>
      <c r="D1783" t="s">
        <v>3</v>
      </c>
      <c r="E1783" t="s">
        <v>2</v>
      </c>
      <c r="F1783">
        <v>200</v>
      </c>
      <c r="G1783" t="s">
        <v>4</v>
      </c>
      <c r="H1783">
        <v>190.90000000000001</v>
      </c>
      <c r="I1783" s="2">
        <v>174.31999999999999</v>
      </c>
      <c r="J1783" s="2">
        <f t="shared" si="38"/>
        <v>16.580000000000013</v>
      </c>
    </row>
    <row r="1784" ht="14.25">
      <c r="A1784" t="s">
        <v>10</v>
      </c>
      <c r="B1784" t="s">
        <v>23</v>
      </c>
      <c r="C1784" t="s">
        <v>2</v>
      </c>
      <c r="D1784" t="s">
        <v>3</v>
      </c>
      <c r="E1784" t="s">
        <v>2</v>
      </c>
      <c r="F1784">
        <v>250</v>
      </c>
      <c r="G1784" t="s">
        <v>4</v>
      </c>
      <c r="H1784">
        <v>156.44999999999999</v>
      </c>
      <c r="I1784" s="2">
        <v>141.40000000000001</v>
      </c>
      <c r="J1784" s="2">
        <f t="shared" si="38"/>
        <v>15.049999999999983</v>
      </c>
    </row>
    <row r="1785" ht="14.25">
      <c r="A1785" t="s">
        <v>10</v>
      </c>
      <c r="B1785" t="s">
        <v>23</v>
      </c>
      <c r="C1785" t="s">
        <v>2</v>
      </c>
      <c r="D1785" t="s">
        <v>3</v>
      </c>
      <c r="E1785" t="s">
        <v>2</v>
      </c>
      <c r="F1785">
        <v>500</v>
      </c>
      <c r="G1785" t="s">
        <v>4</v>
      </c>
      <c r="H1785">
        <v>196.80000000000001</v>
      </c>
      <c r="I1785" s="2">
        <v>178.69999999999999</v>
      </c>
      <c r="J1785" s="2">
        <f t="shared" si="38"/>
        <v>18.100000000000023</v>
      </c>
    </row>
    <row r="1786" ht="14.25">
      <c r="A1786" t="s">
        <v>10</v>
      </c>
      <c r="B1786" t="s">
        <v>23</v>
      </c>
      <c r="C1786" t="s">
        <v>2</v>
      </c>
      <c r="D1786" t="s">
        <v>3</v>
      </c>
      <c r="E1786" t="s">
        <v>2</v>
      </c>
      <c r="F1786">
        <v>1000</v>
      </c>
      <c r="G1786" t="s">
        <v>4</v>
      </c>
      <c r="H1786">
        <v>238.69999999999999</v>
      </c>
      <c r="I1786" s="2">
        <v>218.59999999999999</v>
      </c>
      <c r="J1786" s="2">
        <f t="shared" si="38"/>
        <v>20.099999999999994</v>
      </c>
    </row>
    <row r="1787" ht="14.25">
      <c r="A1787" t="s">
        <v>10</v>
      </c>
      <c r="B1787" t="s">
        <v>23</v>
      </c>
      <c r="C1787" t="s">
        <v>2</v>
      </c>
      <c r="D1787" t="s">
        <v>3</v>
      </c>
      <c r="E1787" t="s">
        <v>2</v>
      </c>
      <c r="F1787">
        <v>2000</v>
      </c>
      <c r="G1787" t="s">
        <v>4</v>
      </c>
      <c r="H1787">
        <v>345.80000000000001</v>
      </c>
      <c r="I1787" s="2">
        <v>319</v>
      </c>
      <c r="J1787" s="2">
        <f t="shared" si="38"/>
        <v>26.800000000000011</v>
      </c>
    </row>
    <row r="1788" ht="14.25">
      <c r="A1788" t="s">
        <v>10</v>
      </c>
      <c r="B1788" t="s">
        <v>23</v>
      </c>
      <c r="C1788" t="s">
        <v>2</v>
      </c>
      <c r="D1788" t="s">
        <v>3</v>
      </c>
      <c r="E1788" t="s">
        <v>2</v>
      </c>
      <c r="F1788">
        <v>2500</v>
      </c>
      <c r="G1788" t="s">
        <v>4</v>
      </c>
      <c r="H1788">
        <v>434.75</v>
      </c>
      <c r="I1788" s="2">
        <v>400.5</v>
      </c>
      <c r="J1788" s="2">
        <f t="shared" si="38"/>
        <v>34.25</v>
      </c>
    </row>
    <row r="1789" ht="14.25">
      <c r="A1789" t="s">
        <v>10</v>
      </c>
      <c r="B1789" t="s">
        <v>23</v>
      </c>
      <c r="C1789" t="s">
        <v>2</v>
      </c>
      <c r="D1789" t="s">
        <v>3</v>
      </c>
      <c r="E1789" t="s">
        <v>2</v>
      </c>
      <c r="F1789">
        <v>3000</v>
      </c>
      <c r="G1789" t="s">
        <v>4</v>
      </c>
      <c r="H1789">
        <v>455.10000000000002</v>
      </c>
      <c r="I1789" s="2">
        <v>420.89999999999998</v>
      </c>
      <c r="J1789" s="2">
        <f t="shared" si="38"/>
        <v>34.200000000000045</v>
      </c>
    </row>
    <row r="1790" ht="14.25">
      <c r="A1790" t="s">
        <v>10</v>
      </c>
      <c r="B1790" t="s">
        <v>23</v>
      </c>
      <c r="C1790" t="s">
        <v>2</v>
      </c>
      <c r="D1790" t="s">
        <v>3</v>
      </c>
      <c r="E1790" t="s">
        <v>2</v>
      </c>
      <c r="F1790">
        <v>4000</v>
      </c>
      <c r="G1790" t="s">
        <v>4</v>
      </c>
      <c r="H1790">
        <v>544</v>
      </c>
      <c r="I1790" s="2">
        <v>505.19999999999999</v>
      </c>
      <c r="J1790" s="2">
        <f t="shared" si="38"/>
        <v>38.800000000000011</v>
      </c>
    </row>
    <row r="1791" ht="14.25">
      <c r="A1791" t="s">
        <v>10</v>
      </c>
      <c r="B1791" t="s">
        <v>23</v>
      </c>
      <c r="C1791" t="s">
        <v>2</v>
      </c>
      <c r="D1791" t="s">
        <v>3</v>
      </c>
      <c r="E1791" t="s">
        <v>2</v>
      </c>
      <c r="F1791">
        <v>5000</v>
      </c>
      <c r="G1791" t="s">
        <v>4</v>
      </c>
      <c r="H1791">
        <v>630.5</v>
      </c>
      <c r="I1791" s="2">
        <v>587</v>
      </c>
      <c r="J1791" s="2">
        <f t="shared" si="38"/>
        <v>43.5</v>
      </c>
    </row>
    <row r="1792" ht="14.25">
      <c r="A1792" t="s">
        <v>10</v>
      </c>
      <c r="B1792" t="s">
        <v>23</v>
      </c>
      <c r="C1792" t="s">
        <v>2</v>
      </c>
      <c r="D1792" t="s">
        <v>3</v>
      </c>
      <c r="E1792" t="s">
        <v>2</v>
      </c>
      <c r="F1792">
        <v>6000</v>
      </c>
      <c r="G1792" t="s">
        <v>4</v>
      </c>
      <c r="H1792">
        <v>717</v>
      </c>
      <c r="I1792" s="2">
        <v>669</v>
      </c>
      <c r="J1792" s="2">
        <f t="shared" si="38"/>
        <v>48</v>
      </c>
    </row>
    <row r="1793" ht="14.25">
      <c r="A1793" t="s">
        <v>10</v>
      </c>
      <c r="B1793" t="s">
        <v>23</v>
      </c>
      <c r="C1793" t="s">
        <v>2</v>
      </c>
      <c r="D1793" t="s">
        <v>3</v>
      </c>
      <c r="E1793" t="s">
        <v>2</v>
      </c>
      <c r="F1793">
        <v>7000</v>
      </c>
      <c r="G1793" t="s">
        <v>4</v>
      </c>
      <c r="H1793">
        <v>797.29999999999995</v>
      </c>
      <c r="I1793" s="2">
        <v>746.20000000000005</v>
      </c>
      <c r="J1793" s="2">
        <f t="shared" si="38"/>
        <v>51.099999999999909</v>
      </c>
    </row>
    <row r="1794" ht="14.25">
      <c r="A1794" t="s">
        <v>10</v>
      </c>
      <c r="B1794" t="s">
        <v>23</v>
      </c>
      <c r="C1794" t="s">
        <v>2</v>
      </c>
      <c r="D1794" t="s">
        <v>3</v>
      </c>
      <c r="E1794" t="s">
        <v>2</v>
      </c>
      <c r="F1794">
        <v>7500</v>
      </c>
      <c r="G1794" t="s">
        <v>4</v>
      </c>
      <c r="H1794">
        <v>858</v>
      </c>
      <c r="I1794" s="2">
        <v>803.25</v>
      </c>
      <c r="J1794" s="2">
        <f t="shared" si="38"/>
        <v>54.75</v>
      </c>
    </row>
    <row r="1795" ht="14.25">
      <c r="A1795" t="s">
        <v>10</v>
      </c>
      <c r="B1795" t="s">
        <v>23</v>
      </c>
      <c r="C1795" t="s">
        <v>2</v>
      </c>
      <c r="D1795" t="s">
        <v>3</v>
      </c>
      <c r="E1795" t="s">
        <v>2</v>
      </c>
      <c r="F1795">
        <v>8000</v>
      </c>
      <c r="G1795" t="s">
        <v>4</v>
      </c>
      <c r="H1795">
        <v>878.39999999999998</v>
      </c>
      <c r="I1795" s="2">
        <v>824</v>
      </c>
      <c r="J1795" s="2">
        <f t="shared" si="38"/>
        <v>54.399999999999977</v>
      </c>
    </row>
    <row r="1796" ht="14.25">
      <c r="A1796" t="s">
        <v>10</v>
      </c>
      <c r="B1796" t="s">
        <v>23</v>
      </c>
      <c r="C1796" t="s">
        <v>2</v>
      </c>
      <c r="D1796" t="s">
        <v>3</v>
      </c>
      <c r="E1796" t="s">
        <v>2</v>
      </c>
      <c r="F1796">
        <v>9000</v>
      </c>
      <c r="G1796" t="s">
        <v>4</v>
      </c>
      <c r="H1796">
        <v>959.39999999999998</v>
      </c>
      <c r="I1796" s="2">
        <v>900.89999999999998</v>
      </c>
      <c r="J1796" s="2">
        <f t="shared" si="38"/>
        <v>58.5</v>
      </c>
    </row>
    <row r="1797" ht="14.25">
      <c r="A1797" t="s">
        <v>10</v>
      </c>
      <c r="B1797" t="s">
        <v>23</v>
      </c>
      <c r="C1797" t="s">
        <v>2</v>
      </c>
      <c r="D1797" t="s">
        <v>3</v>
      </c>
      <c r="E1797" t="s">
        <v>2</v>
      </c>
      <c r="F1797">
        <v>10000</v>
      </c>
      <c r="G1797" t="s">
        <v>4</v>
      </c>
      <c r="H1797">
        <v>1040</v>
      </c>
      <c r="I1797" s="2">
        <v>979</v>
      </c>
      <c r="J1797" s="2">
        <f t="shared" si="38"/>
        <v>61</v>
      </c>
    </row>
    <row r="1798" ht="14.25">
      <c r="A1798" t="s">
        <v>10</v>
      </c>
      <c r="B1798" t="s">
        <v>23</v>
      </c>
      <c r="C1798" t="s">
        <v>2</v>
      </c>
      <c r="D1798" t="s">
        <v>3</v>
      </c>
      <c r="E1798" t="s">
        <v>2</v>
      </c>
      <c r="F1798">
        <v>15000</v>
      </c>
      <c r="G1798" t="s">
        <v>4</v>
      </c>
      <c r="H1798">
        <v>1392</v>
      </c>
      <c r="I1798" s="2">
        <v>1320</v>
      </c>
      <c r="J1798" s="2">
        <f t="shared" si="38"/>
        <v>72</v>
      </c>
    </row>
    <row r="1799" ht="14.25">
      <c r="A1799" t="s">
        <v>10</v>
      </c>
      <c r="B1799" t="s">
        <v>23</v>
      </c>
      <c r="C1799" t="s">
        <v>2</v>
      </c>
      <c r="D1799" t="s">
        <v>3</v>
      </c>
      <c r="E1799" t="s">
        <v>2</v>
      </c>
      <c r="F1799">
        <v>20000</v>
      </c>
      <c r="G1799" t="s">
        <v>4</v>
      </c>
      <c r="H1799">
        <v>1740</v>
      </c>
      <c r="I1799" s="2">
        <v>1654</v>
      </c>
      <c r="J1799" s="2">
        <f t="shared" si="38"/>
        <v>86</v>
      </c>
    </row>
    <row r="1800" ht="14.25">
      <c r="A1800" t="s">
        <v>10</v>
      </c>
      <c r="B1800" t="s">
        <v>23</v>
      </c>
      <c r="C1800" t="s">
        <v>2</v>
      </c>
      <c r="D1800" t="s">
        <v>3</v>
      </c>
      <c r="E1800" t="s">
        <v>2</v>
      </c>
      <c r="F1800">
        <v>25000</v>
      </c>
      <c r="G1800" t="s">
        <v>4</v>
      </c>
      <c r="H1800">
        <v>2070</v>
      </c>
      <c r="I1800" s="2">
        <v>1962.5</v>
      </c>
      <c r="J1800" s="2">
        <f t="shared" si="38"/>
        <v>107.5</v>
      </c>
    </row>
    <row r="1801" ht="14.25">
      <c r="A1801" t="s">
        <v>10</v>
      </c>
      <c r="B1801" t="s">
        <v>23</v>
      </c>
      <c r="C1801" t="s">
        <v>2</v>
      </c>
      <c r="D1801" t="s">
        <v>3</v>
      </c>
      <c r="E1801" t="s">
        <v>2</v>
      </c>
      <c r="F1801">
        <v>35000</v>
      </c>
      <c r="G1801" t="s">
        <v>4</v>
      </c>
      <c r="H1801">
        <v>2730</v>
      </c>
      <c r="I1801" s="2">
        <v>2576</v>
      </c>
      <c r="J1801" s="2">
        <f t="shared" si="38"/>
        <v>154</v>
      </c>
    </row>
    <row r="1802" ht="14.25">
      <c r="A1802" t="s">
        <v>10</v>
      </c>
      <c r="B1802" t="s">
        <v>23</v>
      </c>
      <c r="C1802" t="s">
        <v>2</v>
      </c>
      <c r="D1802" t="s">
        <v>3</v>
      </c>
      <c r="E1802" t="s">
        <v>2</v>
      </c>
      <c r="F1802">
        <v>30000</v>
      </c>
      <c r="G1802" t="s">
        <v>4</v>
      </c>
      <c r="H1802">
        <v>2400</v>
      </c>
      <c r="I1802" s="2">
        <v>2268</v>
      </c>
      <c r="J1802" s="2">
        <f t="shared" si="38"/>
        <v>132</v>
      </c>
    </row>
    <row r="1803" ht="14.25">
      <c r="A1803" t="s">
        <v>10</v>
      </c>
      <c r="B1803" t="s">
        <v>23</v>
      </c>
      <c r="C1803" t="s">
        <v>2</v>
      </c>
      <c r="D1803" t="s">
        <v>3</v>
      </c>
      <c r="E1803" t="s">
        <v>2</v>
      </c>
      <c r="F1803">
        <v>40000</v>
      </c>
      <c r="G1803" t="s">
        <v>4</v>
      </c>
      <c r="H1803">
        <v>3060</v>
      </c>
      <c r="I1803" s="2">
        <v>2884</v>
      </c>
      <c r="J1803" s="2">
        <f t="shared" si="38"/>
        <v>176</v>
      </c>
    </row>
    <row r="1804" ht="14.25">
      <c r="A1804" t="s">
        <v>10</v>
      </c>
      <c r="B1804" t="s">
        <v>23</v>
      </c>
      <c r="C1804" t="s">
        <v>2</v>
      </c>
      <c r="D1804" t="s">
        <v>3</v>
      </c>
      <c r="E1804" t="s">
        <v>2</v>
      </c>
      <c r="F1804">
        <v>45000</v>
      </c>
      <c r="G1804" t="s">
        <v>4</v>
      </c>
      <c r="H1804">
        <v>3388.5</v>
      </c>
      <c r="I1804" s="2">
        <v>3190.5</v>
      </c>
      <c r="J1804" s="2">
        <f t="shared" si="38"/>
        <v>198</v>
      </c>
    </row>
    <row r="1805" ht="14.25">
      <c r="A1805" t="s">
        <v>10</v>
      </c>
      <c r="B1805" t="s">
        <v>23</v>
      </c>
      <c r="C1805" t="s">
        <v>2</v>
      </c>
      <c r="D1805" t="s">
        <v>3</v>
      </c>
      <c r="E1805" t="s">
        <v>2</v>
      </c>
      <c r="F1805">
        <v>50000</v>
      </c>
      <c r="G1805" t="s">
        <v>4</v>
      </c>
      <c r="H1805">
        <v>3720</v>
      </c>
      <c r="I1805" s="2">
        <v>3500</v>
      </c>
      <c r="J1805" s="2">
        <f t="shared" si="38"/>
        <v>220</v>
      </c>
    </row>
    <row r="1806" ht="14.25">
      <c r="A1806" t="s">
        <v>10</v>
      </c>
      <c r="B1806" t="s">
        <v>23</v>
      </c>
      <c r="C1806" t="s">
        <v>2</v>
      </c>
      <c r="D1806" t="s">
        <v>3</v>
      </c>
      <c r="E1806" t="s">
        <v>2</v>
      </c>
      <c r="F1806">
        <v>55000</v>
      </c>
      <c r="G1806" t="s">
        <v>4</v>
      </c>
      <c r="H1806">
        <v>4048</v>
      </c>
      <c r="I1806" s="2">
        <v>3806</v>
      </c>
      <c r="J1806" s="2">
        <f t="shared" si="38"/>
        <v>242</v>
      </c>
    </row>
    <row r="1807" ht="14.25">
      <c r="A1807" t="s">
        <v>10</v>
      </c>
      <c r="B1807" t="s">
        <v>23</v>
      </c>
      <c r="C1807" t="s">
        <v>2</v>
      </c>
      <c r="D1807" t="s">
        <v>3</v>
      </c>
      <c r="E1807" t="s">
        <v>2</v>
      </c>
      <c r="F1807">
        <v>60000</v>
      </c>
      <c r="G1807" t="s">
        <v>4</v>
      </c>
      <c r="H1807">
        <v>4380</v>
      </c>
      <c r="I1807" s="2">
        <v>4110</v>
      </c>
      <c r="J1807" s="2">
        <f t="shared" si="38"/>
        <v>270</v>
      </c>
    </row>
    <row r="1808" ht="14.25">
      <c r="A1808" t="s">
        <v>10</v>
      </c>
      <c r="B1808" t="s">
        <v>23</v>
      </c>
      <c r="C1808" t="s">
        <v>2</v>
      </c>
      <c r="D1808" t="s">
        <v>3</v>
      </c>
      <c r="E1808" t="s">
        <v>2</v>
      </c>
      <c r="F1808">
        <v>65000</v>
      </c>
      <c r="G1808" t="s">
        <v>4</v>
      </c>
      <c r="H1808">
        <v>4712.5</v>
      </c>
      <c r="I1808" s="2">
        <v>4420</v>
      </c>
      <c r="J1808" s="2">
        <f t="shared" si="38"/>
        <v>292.5</v>
      </c>
    </row>
    <row r="1809" ht="14.25">
      <c r="A1809" t="s">
        <v>10</v>
      </c>
      <c r="B1809" t="s">
        <v>23</v>
      </c>
      <c r="C1809" t="s">
        <v>2</v>
      </c>
      <c r="D1809" t="s">
        <v>3</v>
      </c>
      <c r="E1809" t="s">
        <v>2</v>
      </c>
      <c r="F1809">
        <v>70000</v>
      </c>
      <c r="G1809" t="s">
        <v>4</v>
      </c>
      <c r="H1809">
        <v>5040</v>
      </c>
      <c r="I1809" s="2">
        <v>4725</v>
      </c>
      <c r="J1809" s="2">
        <f t="shared" si="38"/>
        <v>315</v>
      </c>
    </row>
    <row r="1810" ht="14.25">
      <c r="A1810" t="s">
        <v>10</v>
      </c>
      <c r="B1810" t="s">
        <v>23</v>
      </c>
      <c r="C1810" t="s">
        <v>2</v>
      </c>
      <c r="D1810" t="s">
        <v>3</v>
      </c>
      <c r="E1810" t="s">
        <v>2</v>
      </c>
      <c r="F1810">
        <v>75000</v>
      </c>
      <c r="G1810" t="s">
        <v>4</v>
      </c>
      <c r="H1810">
        <v>5370</v>
      </c>
      <c r="I1810" s="2">
        <v>5032.5</v>
      </c>
      <c r="J1810" s="2">
        <f t="shared" si="38"/>
        <v>337.5</v>
      </c>
    </row>
    <row r="1811" ht="14.25">
      <c r="A1811" t="s">
        <v>10</v>
      </c>
      <c r="B1811" t="s">
        <v>23</v>
      </c>
      <c r="C1811" t="s">
        <v>2</v>
      </c>
      <c r="D1811" t="s">
        <v>3</v>
      </c>
      <c r="E1811" t="s">
        <v>2</v>
      </c>
      <c r="F1811">
        <v>80000</v>
      </c>
      <c r="G1811" t="s">
        <v>4</v>
      </c>
      <c r="H1811">
        <v>5704</v>
      </c>
      <c r="I1811" s="2">
        <v>5344</v>
      </c>
      <c r="J1811" s="2">
        <f t="shared" si="38"/>
        <v>360</v>
      </c>
    </row>
    <row r="1812" ht="14.25">
      <c r="A1812" t="s">
        <v>10</v>
      </c>
      <c r="B1812" t="s">
        <v>23</v>
      </c>
      <c r="C1812" t="s">
        <v>2</v>
      </c>
      <c r="D1812" t="s">
        <v>3</v>
      </c>
      <c r="E1812" t="s">
        <v>2</v>
      </c>
      <c r="F1812">
        <v>85000</v>
      </c>
      <c r="G1812" t="s">
        <v>4</v>
      </c>
      <c r="H1812">
        <v>6026.5</v>
      </c>
      <c r="I1812" s="2">
        <v>5644</v>
      </c>
      <c r="J1812" s="2">
        <f t="shared" si="38"/>
        <v>382.5</v>
      </c>
    </row>
    <row r="1813" ht="14.25">
      <c r="A1813" t="s">
        <v>10</v>
      </c>
      <c r="B1813" t="s">
        <v>23</v>
      </c>
      <c r="C1813" t="s">
        <v>2</v>
      </c>
      <c r="D1813" t="s">
        <v>3</v>
      </c>
      <c r="E1813" t="s">
        <v>2</v>
      </c>
      <c r="F1813">
        <v>90000</v>
      </c>
      <c r="G1813" t="s">
        <v>4</v>
      </c>
      <c r="H1813">
        <v>6363</v>
      </c>
      <c r="I1813" s="2">
        <v>5958</v>
      </c>
      <c r="J1813" s="2">
        <f t="shared" si="38"/>
        <v>405</v>
      </c>
    </row>
    <row r="1814" ht="14.25">
      <c r="A1814" t="s">
        <v>10</v>
      </c>
      <c r="B1814" t="s">
        <v>23</v>
      </c>
      <c r="C1814" t="s">
        <v>2</v>
      </c>
      <c r="D1814" t="s">
        <v>3</v>
      </c>
      <c r="E1814" t="s">
        <v>2</v>
      </c>
      <c r="F1814">
        <v>95000</v>
      </c>
      <c r="G1814" t="s">
        <v>4</v>
      </c>
      <c r="H1814">
        <v>6688</v>
      </c>
      <c r="I1814" s="2">
        <v>6260.5</v>
      </c>
      <c r="J1814" s="2">
        <f t="shared" si="38"/>
        <v>427.5</v>
      </c>
    </row>
    <row r="1815" ht="14.25">
      <c r="A1815" t="s">
        <v>10</v>
      </c>
      <c r="B1815" t="s">
        <v>23</v>
      </c>
      <c r="C1815" t="s">
        <v>2</v>
      </c>
      <c r="D1815" t="s">
        <v>3</v>
      </c>
      <c r="E1815" t="s">
        <v>2</v>
      </c>
      <c r="F1815">
        <v>100000</v>
      </c>
      <c r="G1815" t="s">
        <v>4</v>
      </c>
      <c r="H1815">
        <v>7020</v>
      </c>
      <c r="I1815" s="2">
        <v>6570</v>
      </c>
      <c r="J1815" s="2">
        <f t="shared" si="38"/>
        <v>450</v>
      </c>
    </row>
    <row r="1816" ht="14.25">
      <c r="A1816" s="1"/>
      <c r="B1816" s="1"/>
      <c r="C1816" s="1"/>
      <c r="D1816" s="1"/>
      <c r="E1816" s="1"/>
      <c r="F1816" s="1"/>
      <c r="G1816" s="1"/>
      <c r="H1816" s="1"/>
      <c r="I1816" s="2"/>
      <c r="J1816" s="2"/>
    </row>
    <row r="1817" ht="14.25">
      <c r="A1817" s="1"/>
      <c r="B1817" s="1"/>
      <c r="C1817" s="1"/>
      <c r="D1817" s="1"/>
      <c r="E1817" s="1"/>
      <c r="F1817" s="1"/>
      <c r="G1817" s="1"/>
      <c r="H1817" s="1"/>
      <c r="I1817" s="2"/>
      <c r="J1817" s="2"/>
    </row>
    <row r="1818" ht="14.25">
      <c r="A1818" s="1"/>
      <c r="B1818" s="1"/>
      <c r="C1818" s="1"/>
      <c r="D1818" s="1"/>
      <c r="E1818" s="1"/>
      <c r="F1818" s="1"/>
      <c r="G1818" s="1"/>
      <c r="H1818" s="1"/>
      <c r="I1818" s="2"/>
      <c r="J1818" s="2"/>
    </row>
    <row r="1819" ht="14.25">
      <c r="A1819" s="1" t="s">
        <v>10</v>
      </c>
      <c r="B1819" s="1" t="s">
        <v>24</v>
      </c>
      <c r="C1819" s="1" t="s">
        <v>2</v>
      </c>
      <c r="D1819" s="1" t="s">
        <v>3</v>
      </c>
      <c r="E1819" s="1" t="s">
        <v>2</v>
      </c>
      <c r="F1819" s="1">
        <v>25</v>
      </c>
      <c r="G1819" s="1" t="s">
        <v>4</v>
      </c>
      <c r="H1819" s="1">
        <v>36.030000000000001</v>
      </c>
      <c r="I1819" s="2">
        <v>35.590000000000003</v>
      </c>
      <c r="J1819" s="2">
        <f t="shared" si="38"/>
        <v>0.43999999999999773</v>
      </c>
    </row>
    <row r="1820" ht="14.25">
      <c r="A1820" s="1" t="s">
        <v>10</v>
      </c>
      <c r="B1820" s="1" t="s">
        <v>24</v>
      </c>
      <c r="C1820" s="1" t="s">
        <v>2</v>
      </c>
      <c r="D1820" s="1" t="s">
        <v>3</v>
      </c>
      <c r="E1820" s="1" t="s">
        <v>2</v>
      </c>
      <c r="F1820" s="1">
        <v>50</v>
      </c>
      <c r="G1820" s="1" t="s">
        <v>4</v>
      </c>
      <c r="H1820" s="1">
        <v>57.329999999999998</v>
      </c>
      <c r="I1820" s="2">
        <v>56.439999999999998</v>
      </c>
      <c r="J1820" s="2">
        <f t="shared" si="38"/>
        <v>0.89000000000000057</v>
      </c>
    </row>
    <row r="1821" ht="14.25">
      <c r="A1821" s="1" t="s">
        <v>10</v>
      </c>
      <c r="B1821" s="1" t="s">
        <v>24</v>
      </c>
      <c r="C1821" s="1" t="s">
        <v>2</v>
      </c>
      <c r="D1821" s="1" t="s">
        <v>3</v>
      </c>
      <c r="E1821" s="1" t="s">
        <v>2</v>
      </c>
      <c r="F1821" s="1">
        <v>75</v>
      </c>
      <c r="G1821" s="1" t="s">
        <v>4</v>
      </c>
      <c r="H1821" s="1">
        <v>78.629999999999995</v>
      </c>
      <c r="I1821" s="2">
        <v>77.310000000000002</v>
      </c>
      <c r="J1821" s="2">
        <f t="shared" si="38"/>
        <v>1.3199999999999932</v>
      </c>
    </row>
    <row r="1822" ht="14.25">
      <c r="A1822" t="s">
        <v>10</v>
      </c>
      <c r="B1822" t="s">
        <v>24</v>
      </c>
      <c r="C1822" t="s">
        <v>2</v>
      </c>
      <c r="D1822" t="s">
        <v>3</v>
      </c>
      <c r="E1822" t="s">
        <v>2</v>
      </c>
      <c r="F1822">
        <v>100</v>
      </c>
      <c r="G1822" t="s">
        <v>4</v>
      </c>
      <c r="H1822">
        <v>99.939999999999998</v>
      </c>
      <c r="I1822" s="2">
        <v>98.159999999999997</v>
      </c>
      <c r="J1822" s="2">
        <f t="shared" si="38"/>
        <v>1.7800000000000011</v>
      </c>
    </row>
    <row r="1823" ht="14.25">
      <c r="A1823" t="s">
        <v>10</v>
      </c>
      <c r="B1823" t="s">
        <v>24</v>
      </c>
      <c r="C1823" t="s">
        <v>2</v>
      </c>
      <c r="D1823" t="s">
        <v>3</v>
      </c>
      <c r="E1823" t="s">
        <v>2</v>
      </c>
      <c r="F1823">
        <v>150</v>
      </c>
      <c r="G1823" t="s">
        <v>4</v>
      </c>
      <c r="H1823">
        <v>141.16999999999999</v>
      </c>
      <c r="I1823" s="2">
        <v>138.38999999999999</v>
      </c>
      <c r="J1823" s="2">
        <f t="shared" si="38"/>
        <v>2.7800000000000011</v>
      </c>
    </row>
    <row r="1824" ht="14.25">
      <c r="A1824" t="s">
        <v>10</v>
      </c>
      <c r="B1824" t="s">
        <v>24</v>
      </c>
      <c r="C1824" t="s">
        <v>2</v>
      </c>
      <c r="D1824" t="s">
        <v>3</v>
      </c>
      <c r="E1824" t="s">
        <v>2</v>
      </c>
      <c r="F1824">
        <v>200</v>
      </c>
      <c r="G1824" t="s">
        <v>4</v>
      </c>
      <c r="H1824">
        <v>178.02000000000001</v>
      </c>
      <c r="I1824" s="2">
        <v>174.31999999999999</v>
      </c>
      <c r="J1824" s="2">
        <f t="shared" si="38"/>
        <v>3.7000000000000171</v>
      </c>
    </row>
    <row r="1825" ht="14.25">
      <c r="A1825" t="s">
        <v>10</v>
      </c>
      <c r="B1825" t="s">
        <v>24</v>
      </c>
      <c r="C1825" t="s">
        <v>2</v>
      </c>
      <c r="D1825" t="s">
        <v>3</v>
      </c>
      <c r="E1825" t="s">
        <v>2</v>
      </c>
      <c r="F1825">
        <v>250</v>
      </c>
      <c r="G1825" t="s">
        <v>4</v>
      </c>
      <c r="H1825">
        <v>195.44999999999999</v>
      </c>
      <c r="I1825" s="2">
        <v>141.40000000000001</v>
      </c>
      <c r="J1825" s="2">
        <f t="shared" si="38"/>
        <v>54.049999999999983</v>
      </c>
    </row>
    <row r="1826" ht="14.25">
      <c r="A1826" t="s">
        <v>10</v>
      </c>
      <c r="B1826" t="s">
        <v>24</v>
      </c>
      <c r="C1826" t="s">
        <v>2</v>
      </c>
      <c r="D1826" t="s">
        <v>3</v>
      </c>
      <c r="E1826" t="s">
        <v>2</v>
      </c>
      <c r="F1826">
        <v>500</v>
      </c>
      <c r="G1826" t="s">
        <v>4</v>
      </c>
      <c r="H1826">
        <v>248.19999999999999</v>
      </c>
      <c r="I1826" s="2">
        <v>178.69999999999999</v>
      </c>
      <c r="J1826" s="2">
        <f t="shared" si="38"/>
        <v>69.5</v>
      </c>
    </row>
    <row r="1827" ht="14.25">
      <c r="A1827" t="s">
        <v>10</v>
      </c>
      <c r="B1827" t="s">
        <v>24</v>
      </c>
      <c r="C1827" t="s">
        <v>2</v>
      </c>
      <c r="D1827" t="s">
        <v>3</v>
      </c>
      <c r="E1827" t="s">
        <v>2</v>
      </c>
      <c r="F1827">
        <v>1000</v>
      </c>
      <c r="G1827" t="s">
        <v>4</v>
      </c>
      <c r="H1827">
        <v>306.10000000000002</v>
      </c>
      <c r="I1827" s="2">
        <v>218.59999999999999</v>
      </c>
      <c r="J1827" s="2">
        <f t="shared" si="38"/>
        <v>87.500000000000028</v>
      </c>
    </row>
    <row r="1828" ht="14.25">
      <c r="A1828" t="s">
        <v>10</v>
      </c>
      <c r="B1828" t="s">
        <v>24</v>
      </c>
      <c r="C1828" t="s">
        <v>2</v>
      </c>
      <c r="D1828" t="s">
        <v>3</v>
      </c>
      <c r="E1828" t="s">
        <v>2</v>
      </c>
      <c r="F1828">
        <v>2000</v>
      </c>
      <c r="G1828" t="s">
        <v>4</v>
      </c>
      <c r="H1828">
        <v>478.39999999999998</v>
      </c>
      <c r="I1828" s="2">
        <v>319</v>
      </c>
      <c r="J1828" s="2">
        <f t="shared" si="38"/>
        <v>159.39999999999998</v>
      </c>
    </row>
    <row r="1829" ht="14.25">
      <c r="A1829" t="s">
        <v>10</v>
      </c>
      <c r="B1829" t="s">
        <v>24</v>
      </c>
      <c r="C1829" t="s">
        <v>2</v>
      </c>
      <c r="D1829" t="s">
        <v>3</v>
      </c>
      <c r="E1829" t="s">
        <v>2</v>
      </c>
      <c r="F1829">
        <v>2500</v>
      </c>
      <c r="G1829" t="s">
        <v>4</v>
      </c>
      <c r="H1829">
        <v>632.5</v>
      </c>
      <c r="I1829" s="2">
        <v>400.5</v>
      </c>
      <c r="J1829" s="2">
        <f t="shared" si="38"/>
        <v>232</v>
      </c>
    </row>
    <row r="1830" ht="14.25">
      <c r="A1830" t="s">
        <v>10</v>
      </c>
      <c r="B1830" t="s">
        <v>24</v>
      </c>
      <c r="C1830" t="s">
        <v>2</v>
      </c>
      <c r="D1830" t="s">
        <v>3</v>
      </c>
      <c r="E1830" t="s">
        <v>2</v>
      </c>
      <c r="F1830">
        <v>3000</v>
      </c>
      <c r="G1830" t="s">
        <v>4</v>
      </c>
      <c r="H1830">
        <v>663.60000000000002</v>
      </c>
      <c r="I1830" s="2">
        <v>420.89999999999998</v>
      </c>
      <c r="J1830" s="2">
        <f t="shared" si="38"/>
        <v>242.70000000000005</v>
      </c>
    </row>
    <row r="1831" ht="14.25">
      <c r="A1831" t="s">
        <v>10</v>
      </c>
      <c r="B1831" t="s">
        <v>24</v>
      </c>
      <c r="C1831" t="s">
        <v>2</v>
      </c>
      <c r="D1831" t="s">
        <v>3</v>
      </c>
      <c r="E1831" t="s">
        <v>2</v>
      </c>
      <c r="F1831">
        <v>4000</v>
      </c>
      <c r="G1831" t="s">
        <v>4</v>
      </c>
      <c r="H1831">
        <v>766</v>
      </c>
      <c r="I1831" s="2">
        <v>505.19999999999999</v>
      </c>
      <c r="J1831" s="2">
        <f t="shared" si="38"/>
        <v>260.80000000000001</v>
      </c>
    </row>
    <row r="1832" ht="14.25">
      <c r="A1832" t="s">
        <v>10</v>
      </c>
      <c r="B1832" t="s">
        <v>24</v>
      </c>
      <c r="C1832" t="s">
        <v>2</v>
      </c>
      <c r="D1832" t="s">
        <v>3</v>
      </c>
      <c r="E1832" t="s">
        <v>2</v>
      </c>
      <c r="F1832">
        <v>5000</v>
      </c>
      <c r="G1832" t="s">
        <v>4</v>
      </c>
      <c r="H1832">
        <v>872.5</v>
      </c>
      <c r="I1832" s="2">
        <v>587</v>
      </c>
      <c r="J1832" s="2">
        <f t="shared" ref="J1832:J1895" si="39">H1832-I1832</f>
        <v>285.5</v>
      </c>
    </row>
    <row r="1833" ht="14.25">
      <c r="A1833" t="s">
        <v>10</v>
      </c>
      <c r="B1833" t="s">
        <v>24</v>
      </c>
      <c r="C1833" t="s">
        <v>2</v>
      </c>
      <c r="D1833" t="s">
        <v>3</v>
      </c>
      <c r="E1833" t="s">
        <v>2</v>
      </c>
      <c r="F1833">
        <v>6000</v>
      </c>
      <c r="G1833" t="s">
        <v>4</v>
      </c>
      <c r="H1833">
        <v>979.20000000000005</v>
      </c>
      <c r="I1833" s="2">
        <v>669</v>
      </c>
      <c r="J1833" s="2">
        <f t="shared" si="39"/>
        <v>310.20000000000005</v>
      </c>
    </row>
    <row r="1834" ht="14.25">
      <c r="A1834" t="s">
        <v>10</v>
      </c>
      <c r="B1834" t="s">
        <v>24</v>
      </c>
      <c r="C1834" t="s">
        <v>2</v>
      </c>
      <c r="D1834" t="s">
        <v>3</v>
      </c>
      <c r="E1834" t="s">
        <v>2</v>
      </c>
      <c r="F1834">
        <v>7000</v>
      </c>
      <c r="G1834" t="s">
        <v>4</v>
      </c>
      <c r="H1834">
        <v>1081.5</v>
      </c>
      <c r="I1834" s="2">
        <v>746.20000000000005</v>
      </c>
      <c r="J1834" s="2">
        <f t="shared" si="39"/>
        <v>335.29999999999995</v>
      </c>
    </row>
    <row r="1835" ht="14.25">
      <c r="A1835" t="s">
        <v>10</v>
      </c>
      <c r="B1835" t="s">
        <v>24</v>
      </c>
      <c r="C1835" t="s">
        <v>2</v>
      </c>
      <c r="D1835" t="s">
        <v>3</v>
      </c>
      <c r="E1835" t="s">
        <v>2</v>
      </c>
      <c r="F1835">
        <v>7500</v>
      </c>
      <c r="G1835" t="s">
        <v>4</v>
      </c>
      <c r="H1835">
        <v>1152.75</v>
      </c>
      <c r="I1835" s="2">
        <v>803.25</v>
      </c>
      <c r="J1835" s="2">
        <f t="shared" si="39"/>
        <v>349.5</v>
      </c>
    </row>
    <row r="1836" ht="14.25">
      <c r="A1836" t="s">
        <v>10</v>
      </c>
      <c r="B1836" t="s">
        <v>24</v>
      </c>
      <c r="C1836" t="s">
        <v>2</v>
      </c>
      <c r="D1836" t="s">
        <v>3</v>
      </c>
      <c r="E1836" t="s">
        <v>2</v>
      </c>
      <c r="F1836">
        <v>8000</v>
      </c>
      <c r="G1836" t="s">
        <v>4</v>
      </c>
      <c r="H1836">
        <v>1184</v>
      </c>
      <c r="I1836" s="2">
        <v>824</v>
      </c>
      <c r="J1836" s="2">
        <f t="shared" si="39"/>
        <v>360</v>
      </c>
    </row>
    <row r="1837" ht="14.25">
      <c r="A1837" t="s">
        <v>10</v>
      </c>
      <c r="B1837" t="s">
        <v>24</v>
      </c>
      <c r="C1837" t="s">
        <v>2</v>
      </c>
      <c r="D1837" t="s">
        <v>3</v>
      </c>
      <c r="E1837" t="s">
        <v>2</v>
      </c>
      <c r="F1837">
        <v>9000</v>
      </c>
      <c r="G1837" t="s">
        <v>4</v>
      </c>
      <c r="H1837">
        <v>1286.0999999999999</v>
      </c>
      <c r="I1837" s="2">
        <v>900.89999999999998</v>
      </c>
      <c r="J1837" s="2">
        <f t="shared" si="39"/>
        <v>385.19999999999993</v>
      </c>
    </row>
    <row r="1838" ht="14.25">
      <c r="A1838" t="s">
        <v>10</v>
      </c>
      <c r="B1838" t="s">
        <v>24</v>
      </c>
      <c r="C1838" t="s">
        <v>2</v>
      </c>
      <c r="D1838" t="s">
        <v>3</v>
      </c>
      <c r="E1838" t="s">
        <v>2</v>
      </c>
      <c r="F1838">
        <v>10000</v>
      </c>
      <c r="G1838" t="s">
        <v>4</v>
      </c>
      <c r="H1838">
        <v>1388</v>
      </c>
      <c r="I1838" s="2">
        <v>979</v>
      </c>
      <c r="J1838" s="2">
        <f t="shared" si="39"/>
        <v>409</v>
      </c>
    </row>
    <row r="1839" ht="14.25">
      <c r="A1839" t="s">
        <v>10</v>
      </c>
      <c r="B1839" t="s">
        <v>24</v>
      </c>
      <c r="C1839" t="s">
        <v>2</v>
      </c>
      <c r="D1839" t="s">
        <v>3</v>
      </c>
      <c r="E1839" t="s">
        <v>2</v>
      </c>
      <c r="F1839">
        <v>15000</v>
      </c>
      <c r="G1839" t="s">
        <v>4</v>
      </c>
      <c r="H1839">
        <v>1966.5</v>
      </c>
      <c r="I1839" s="2">
        <v>1320</v>
      </c>
      <c r="J1839" s="2">
        <f t="shared" si="39"/>
        <v>646.5</v>
      </c>
    </row>
    <row r="1840" ht="14.25">
      <c r="A1840" t="s">
        <v>10</v>
      </c>
      <c r="B1840" t="s">
        <v>24</v>
      </c>
      <c r="C1840" t="s">
        <v>2</v>
      </c>
      <c r="D1840" t="s">
        <v>3</v>
      </c>
      <c r="E1840" t="s">
        <v>2</v>
      </c>
      <c r="F1840">
        <v>20000</v>
      </c>
      <c r="G1840" t="s">
        <v>4</v>
      </c>
      <c r="H1840">
        <v>2462</v>
      </c>
      <c r="I1840" s="2">
        <v>1654</v>
      </c>
      <c r="J1840" s="2">
        <f t="shared" si="39"/>
        <v>808</v>
      </c>
    </row>
    <row r="1841" ht="14.25">
      <c r="A1841" t="s">
        <v>10</v>
      </c>
      <c r="B1841" t="s">
        <v>24</v>
      </c>
      <c r="C1841" t="s">
        <v>2</v>
      </c>
      <c r="D1841" t="s">
        <v>3</v>
      </c>
      <c r="E1841" t="s">
        <v>2</v>
      </c>
      <c r="F1841">
        <v>25000</v>
      </c>
      <c r="G1841" t="s">
        <v>4</v>
      </c>
      <c r="H1841">
        <v>2930</v>
      </c>
      <c r="I1841" s="2">
        <v>1962.5</v>
      </c>
      <c r="J1841" s="2">
        <f t="shared" si="39"/>
        <v>967.5</v>
      </c>
    </row>
    <row r="1842" ht="14.25">
      <c r="A1842" t="s">
        <v>10</v>
      </c>
      <c r="B1842" t="s">
        <v>24</v>
      </c>
      <c r="C1842" t="s">
        <v>2</v>
      </c>
      <c r="D1842" t="s">
        <v>3</v>
      </c>
      <c r="E1842" t="s">
        <v>2</v>
      </c>
      <c r="F1842">
        <v>35000</v>
      </c>
      <c r="G1842" t="s">
        <v>4</v>
      </c>
      <c r="H1842">
        <v>3867.5</v>
      </c>
      <c r="I1842" s="2">
        <v>2576</v>
      </c>
      <c r="J1842" s="2">
        <f t="shared" si="39"/>
        <v>1291.5</v>
      </c>
    </row>
    <row r="1843" ht="14.25">
      <c r="A1843" t="s">
        <v>10</v>
      </c>
      <c r="B1843" t="s">
        <v>24</v>
      </c>
      <c r="C1843" t="s">
        <v>2</v>
      </c>
      <c r="D1843" t="s">
        <v>3</v>
      </c>
      <c r="E1843" t="s">
        <v>2</v>
      </c>
      <c r="F1843">
        <v>30000</v>
      </c>
      <c r="G1843" t="s">
        <v>4</v>
      </c>
      <c r="H1843">
        <v>3399</v>
      </c>
      <c r="I1843" s="2">
        <v>2268</v>
      </c>
      <c r="J1843" s="2">
        <f t="shared" si="39"/>
        <v>1131</v>
      </c>
    </row>
    <row r="1844" ht="14.25">
      <c r="A1844" t="s">
        <v>10</v>
      </c>
      <c r="B1844" t="s">
        <v>24</v>
      </c>
      <c r="C1844" t="s">
        <v>2</v>
      </c>
      <c r="D1844" t="s">
        <v>3</v>
      </c>
      <c r="E1844" t="s">
        <v>2</v>
      </c>
      <c r="F1844">
        <v>40000</v>
      </c>
      <c r="G1844" t="s">
        <v>4</v>
      </c>
      <c r="H1844">
        <v>4336</v>
      </c>
      <c r="I1844" s="2">
        <v>2884</v>
      </c>
      <c r="J1844" s="2">
        <f t="shared" si="39"/>
        <v>1452</v>
      </c>
    </row>
    <row r="1845" ht="14.25">
      <c r="A1845" t="s">
        <v>10</v>
      </c>
      <c r="B1845" t="s">
        <v>24</v>
      </c>
      <c r="C1845" t="s">
        <v>2</v>
      </c>
      <c r="D1845" t="s">
        <v>3</v>
      </c>
      <c r="E1845" t="s">
        <v>2</v>
      </c>
      <c r="F1845">
        <v>45000</v>
      </c>
      <c r="G1845" t="s">
        <v>4</v>
      </c>
      <c r="H1845">
        <v>4806</v>
      </c>
      <c r="I1845" s="2">
        <v>3190.5</v>
      </c>
      <c r="J1845" s="2">
        <f t="shared" si="39"/>
        <v>1615.5</v>
      </c>
    </row>
    <row r="1846" ht="14.25">
      <c r="A1846" t="s">
        <v>10</v>
      </c>
      <c r="B1846" t="s">
        <v>24</v>
      </c>
      <c r="C1846" t="s">
        <v>2</v>
      </c>
      <c r="D1846" t="s">
        <v>3</v>
      </c>
      <c r="E1846" t="s">
        <v>2</v>
      </c>
      <c r="F1846">
        <v>50000</v>
      </c>
      <c r="G1846" t="s">
        <v>4</v>
      </c>
      <c r="H1846">
        <v>5275</v>
      </c>
      <c r="I1846" s="2">
        <v>3500</v>
      </c>
      <c r="J1846" s="2">
        <f t="shared" si="39"/>
        <v>1775</v>
      </c>
    </row>
    <row r="1847" ht="14.25">
      <c r="A1847" t="s">
        <v>10</v>
      </c>
      <c r="B1847" t="s">
        <v>24</v>
      </c>
      <c r="C1847" t="s">
        <v>2</v>
      </c>
      <c r="D1847" t="s">
        <v>3</v>
      </c>
      <c r="E1847" t="s">
        <v>2</v>
      </c>
      <c r="F1847">
        <v>55000</v>
      </c>
      <c r="G1847" t="s">
        <v>4</v>
      </c>
      <c r="H1847">
        <v>5742</v>
      </c>
      <c r="I1847" s="2">
        <v>3806</v>
      </c>
      <c r="J1847" s="2">
        <f t="shared" si="39"/>
        <v>1936</v>
      </c>
    </row>
    <row r="1848" ht="14.25">
      <c r="A1848" t="s">
        <v>10</v>
      </c>
      <c r="B1848" t="s">
        <v>24</v>
      </c>
      <c r="C1848" t="s">
        <v>2</v>
      </c>
      <c r="D1848" t="s">
        <v>3</v>
      </c>
      <c r="E1848" t="s">
        <v>2</v>
      </c>
      <c r="F1848">
        <v>60000</v>
      </c>
      <c r="G1848" t="s">
        <v>4</v>
      </c>
      <c r="H1848">
        <v>6210</v>
      </c>
      <c r="I1848" s="2">
        <v>4110</v>
      </c>
      <c r="J1848" s="2">
        <f t="shared" si="39"/>
        <v>2100</v>
      </c>
    </row>
    <row r="1849" ht="14.25">
      <c r="A1849" t="s">
        <v>10</v>
      </c>
      <c r="B1849" t="s">
        <v>24</v>
      </c>
      <c r="C1849" t="s">
        <v>2</v>
      </c>
      <c r="D1849" t="s">
        <v>3</v>
      </c>
      <c r="E1849" t="s">
        <v>2</v>
      </c>
      <c r="F1849">
        <v>65000</v>
      </c>
      <c r="G1849" t="s">
        <v>4</v>
      </c>
      <c r="H1849">
        <v>6682</v>
      </c>
      <c r="I1849" s="2">
        <v>4420</v>
      </c>
      <c r="J1849" s="2">
        <f t="shared" si="39"/>
        <v>2262</v>
      </c>
    </row>
    <row r="1850" ht="14.25">
      <c r="A1850" t="s">
        <v>10</v>
      </c>
      <c r="B1850" t="s">
        <v>24</v>
      </c>
      <c r="C1850" t="s">
        <v>2</v>
      </c>
      <c r="D1850" t="s">
        <v>3</v>
      </c>
      <c r="E1850" t="s">
        <v>2</v>
      </c>
      <c r="F1850">
        <v>70000</v>
      </c>
      <c r="G1850" t="s">
        <v>4</v>
      </c>
      <c r="H1850">
        <v>7147</v>
      </c>
      <c r="I1850" s="2">
        <v>4725</v>
      </c>
      <c r="J1850" s="2">
        <f t="shared" si="39"/>
        <v>2422</v>
      </c>
    </row>
    <row r="1851" ht="14.25">
      <c r="A1851" t="s">
        <v>10</v>
      </c>
      <c r="B1851" t="s">
        <v>24</v>
      </c>
      <c r="C1851" t="s">
        <v>2</v>
      </c>
      <c r="D1851" t="s">
        <v>3</v>
      </c>
      <c r="E1851" t="s">
        <v>2</v>
      </c>
      <c r="F1851">
        <v>75000</v>
      </c>
      <c r="G1851" t="s">
        <v>4</v>
      </c>
      <c r="H1851">
        <v>7620</v>
      </c>
      <c r="I1851" s="2">
        <v>5032.5</v>
      </c>
      <c r="J1851" s="2">
        <f t="shared" si="39"/>
        <v>2587.5</v>
      </c>
    </row>
    <row r="1852" ht="14.25">
      <c r="A1852" t="s">
        <v>10</v>
      </c>
      <c r="B1852" t="s">
        <v>24</v>
      </c>
      <c r="C1852" t="s">
        <v>2</v>
      </c>
      <c r="D1852" t="s">
        <v>3</v>
      </c>
      <c r="E1852" t="s">
        <v>2</v>
      </c>
      <c r="F1852">
        <v>80000</v>
      </c>
      <c r="G1852" t="s">
        <v>4</v>
      </c>
      <c r="H1852">
        <v>8088</v>
      </c>
      <c r="I1852" s="2">
        <v>5344</v>
      </c>
      <c r="J1852" s="2">
        <f t="shared" si="39"/>
        <v>2744</v>
      </c>
    </row>
    <row r="1853" ht="14.25">
      <c r="A1853" t="s">
        <v>10</v>
      </c>
      <c r="B1853" t="s">
        <v>24</v>
      </c>
      <c r="C1853" t="s">
        <v>2</v>
      </c>
      <c r="D1853" t="s">
        <v>3</v>
      </c>
      <c r="E1853" t="s">
        <v>2</v>
      </c>
      <c r="F1853">
        <v>85000</v>
      </c>
      <c r="G1853" t="s">
        <v>4</v>
      </c>
      <c r="H1853">
        <v>8559.5</v>
      </c>
      <c r="I1853" s="2">
        <v>5644</v>
      </c>
      <c r="J1853" s="2">
        <f t="shared" si="39"/>
        <v>2915.5</v>
      </c>
    </row>
    <row r="1854" ht="14.25">
      <c r="A1854" t="s">
        <v>10</v>
      </c>
      <c r="B1854" t="s">
        <v>24</v>
      </c>
      <c r="C1854" t="s">
        <v>2</v>
      </c>
      <c r="D1854" t="s">
        <v>3</v>
      </c>
      <c r="E1854" t="s">
        <v>2</v>
      </c>
      <c r="F1854">
        <v>90000</v>
      </c>
      <c r="G1854" t="s">
        <v>4</v>
      </c>
      <c r="H1854">
        <v>9027</v>
      </c>
      <c r="I1854" s="2">
        <v>5958</v>
      </c>
      <c r="J1854" s="2">
        <f t="shared" si="39"/>
        <v>3069</v>
      </c>
    </row>
    <row r="1855" ht="14.25">
      <c r="A1855" t="s">
        <v>10</v>
      </c>
      <c r="B1855" t="s">
        <v>24</v>
      </c>
      <c r="C1855" t="s">
        <v>2</v>
      </c>
      <c r="D1855" t="s">
        <v>3</v>
      </c>
      <c r="E1855" t="s">
        <v>2</v>
      </c>
      <c r="F1855">
        <v>95000</v>
      </c>
      <c r="G1855" t="s">
        <v>4</v>
      </c>
      <c r="H1855">
        <v>9490.5</v>
      </c>
      <c r="I1855" s="2">
        <v>6260.5</v>
      </c>
      <c r="J1855" s="2">
        <f t="shared" si="39"/>
        <v>3230</v>
      </c>
    </row>
    <row r="1856" ht="14.25">
      <c r="A1856" t="s">
        <v>10</v>
      </c>
      <c r="B1856" t="s">
        <v>24</v>
      </c>
      <c r="C1856" t="s">
        <v>2</v>
      </c>
      <c r="D1856" t="s">
        <v>3</v>
      </c>
      <c r="E1856" t="s">
        <v>2</v>
      </c>
      <c r="F1856">
        <v>100000</v>
      </c>
      <c r="G1856" t="s">
        <v>4</v>
      </c>
      <c r="H1856">
        <v>9960</v>
      </c>
      <c r="I1856" s="2">
        <v>6570</v>
      </c>
      <c r="J1856" s="2">
        <f t="shared" si="39"/>
        <v>3390</v>
      </c>
    </row>
    <row r="1857" ht="14.25">
      <c r="A1857" s="1"/>
      <c r="B1857" s="1"/>
      <c r="C1857" s="1"/>
      <c r="D1857" s="1"/>
      <c r="E1857" s="1"/>
      <c r="F1857" s="1"/>
      <c r="G1857" s="1"/>
      <c r="H1857" s="1"/>
      <c r="I1857" s="2"/>
      <c r="J1857" s="2"/>
    </row>
    <row r="1858" ht="14.25">
      <c r="A1858" s="1"/>
      <c r="B1858" s="1"/>
      <c r="C1858" s="1"/>
      <c r="D1858" s="1"/>
      <c r="E1858" s="1"/>
      <c r="F1858" s="1"/>
      <c r="G1858" s="1"/>
      <c r="H1858" s="1"/>
      <c r="I1858" s="2"/>
      <c r="J1858" s="2"/>
    </row>
    <row r="1859" ht="14.25">
      <c r="A1859" s="1"/>
      <c r="B1859" s="1"/>
      <c r="C1859" s="1"/>
      <c r="D1859" s="1"/>
      <c r="E1859" s="1"/>
      <c r="F1859" s="1"/>
      <c r="G1859" s="1"/>
      <c r="H1859" s="1"/>
      <c r="I1859" s="2"/>
      <c r="J1859" s="2"/>
    </row>
    <row r="1860" ht="14.25">
      <c r="A1860" s="1" t="s">
        <v>10</v>
      </c>
      <c r="B1860" s="1" t="s">
        <v>25</v>
      </c>
      <c r="C1860" s="1" t="s">
        <v>2</v>
      </c>
      <c r="D1860" s="1" t="s">
        <v>3</v>
      </c>
      <c r="E1860" s="1" t="s">
        <v>2</v>
      </c>
      <c r="F1860" s="1">
        <v>25</v>
      </c>
      <c r="G1860" s="1" t="s">
        <v>4</v>
      </c>
      <c r="H1860" s="1">
        <v>55.780000000000001</v>
      </c>
      <c r="I1860" s="2">
        <v>35.590000000000003</v>
      </c>
      <c r="J1860" s="2">
        <f t="shared" si="39"/>
        <v>20.189999999999998</v>
      </c>
    </row>
    <row r="1861" ht="14.25">
      <c r="A1861" s="1" t="s">
        <v>10</v>
      </c>
      <c r="B1861" s="1" t="s">
        <v>25</v>
      </c>
      <c r="C1861" s="1" t="s">
        <v>2</v>
      </c>
      <c r="D1861" s="1" t="s">
        <v>3</v>
      </c>
      <c r="E1861" s="1" t="s">
        <v>2</v>
      </c>
      <c r="F1861" s="1">
        <v>50</v>
      </c>
      <c r="G1861" s="1" t="s">
        <v>4</v>
      </c>
      <c r="H1861" s="1">
        <v>97.329999999999998</v>
      </c>
      <c r="I1861" s="2">
        <v>56.439999999999998</v>
      </c>
      <c r="J1861" s="2">
        <f t="shared" si="39"/>
        <v>40.890000000000001</v>
      </c>
    </row>
    <row r="1862" ht="14.25">
      <c r="A1862" s="1" t="s">
        <v>10</v>
      </c>
      <c r="B1862" s="1" t="s">
        <v>25</v>
      </c>
      <c r="C1862" s="1" t="s">
        <v>2</v>
      </c>
      <c r="D1862" s="1" t="s">
        <v>3</v>
      </c>
      <c r="E1862" s="1" t="s">
        <v>2</v>
      </c>
      <c r="F1862" s="1">
        <v>75</v>
      </c>
      <c r="G1862" s="1" t="s">
        <v>4</v>
      </c>
      <c r="H1862" s="1">
        <v>138.88</v>
      </c>
      <c r="I1862" s="2">
        <v>77.310000000000002</v>
      </c>
      <c r="J1862" s="2">
        <f t="shared" si="39"/>
        <v>61.569999999999993</v>
      </c>
    </row>
    <row r="1863" ht="14.25">
      <c r="A1863" t="s">
        <v>10</v>
      </c>
      <c r="B1863" t="s">
        <v>25</v>
      </c>
      <c r="C1863" t="s">
        <v>2</v>
      </c>
      <c r="D1863" t="s">
        <v>3</v>
      </c>
      <c r="E1863" t="s">
        <v>2</v>
      </c>
      <c r="F1863">
        <v>100</v>
      </c>
      <c r="G1863" t="s">
        <v>4</v>
      </c>
      <c r="H1863">
        <v>180.41999999999999</v>
      </c>
      <c r="I1863" s="2">
        <v>98.159999999999997</v>
      </c>
      <c r="J1863" s="2">
        <f t="shared" si="39"/>
        <v>82.259999999999991</v>
      </c>
    </row>
    <row r="1864" ht="14.25">
      <c r="A1864" t="s">
        <v>10</v>
      </c>
      <c r="B1864" t="s">
        <v>25</v>
      </c>
      <c r="C1864" t="s">
        <v>2</v>
      </c>
      <c r="D1864" t="s">
        <v>3</v>
      </c>
      <c r="E1864" t="s">
        <v>2</v>
      </c>
      <c r="F1864">
        <v>150</v>
      </c>
      <c r="G1864" t="s">
        <v>4</v>
      </c>
      <c r="H1864">
        <v>233.93000000000001</v>
      </c>
      <c r="I1864" s="2">
        <v>138.38999999999999</v>
      </c>
      <c r="J1864" s="2">
        <f t="shared" si="39"/>
        <v>95.54000000000002</v>
      </c>
    </row>
    <row r="1865" ht="14.25">
      <c r="A1865" t="s">
        <v>10</v>
      </c>
      <c r="B1865" t="s">
        <v>25</v>
      </c>
      <c r="C1865" t="s">
        <v>2</v>
      </c>
      <c r="D1865" t="s">
        <v>3</v>
      </c>
      <c r="E1865" t="s">
        <v>2</v>
      </c>
      <c r="F1865">
        <v>200</v>
      </c>
      <c r="G1865" t="s">
        <v>4</v>
      </c>
      <c r="H1865">
        <v>279.24000000000001</v>
      </c>
      <c r="I1865" s="2">
        <v>174.31999999999999</v>
      </c>
      <c r="J1865" s="2">
        <f t="shared" si="39"/>
        <v>104.92000000000002</v>
      </c>
    </row>
    <row r="1866" ht="14.25">
      <c r="A1866" t="s">
        <v>10</v>
      </c>
      <c r="B1866" t="s">
        <v>25</v>
      </c>
      <c r="C1866" t="s">
        <v>2</v>
      </c>
      <c r="D1866" t="s">
        <v>3</v>
      </c>
      <c r="E1866" t="s">
        <v>2</v>
      </c>
      <c r="F1866">
        <v>250</v>
      </c>
      <c r="G1866" t="s">
        <v>4</v>
      </c>
      <c r="H1866">
        <v>217.19999999999999</v>
      </c>
      <c r="I1866" s="2">
        <v>141.40000000000001</v>
      </c>
      <c r="J1866" s="2">
        <f t="shared" si="39"/>
        <v>75.799999999999983</v>
      </c>
    </row>
    <row r="1867" ht="14.25">
      <c r="A1867" t="s">
        <v>10</v>
      </c>
      <c r="B1867" t="s">
        <v>25</v>
      </c>
      <c r="C1867" t="s">
        <v>2</v>
      </c>
      <c r="D1867" t="s">
        <v>3</v>
      </c>
      <c r="E1867" t="s">
        <v>2</v>
      </c>
      <c r="F1867">
        <v>500</v>
      </c>
      <c r="G1867" t="s">
        <v>4</v>
      </c>
      <c r="H1867">
        <v>274.30000000000001</v>
      </c>
      <c r="I1867" s="2">
        <v>178.69999999999999</v>
      </c>
      <c r="J1867" s="2">
        <f t="shared" si="39"/>
        <v>95.600000000000023</v>
      </c>
    </row>
    <row r="1868" ht="14.25">
      <c r="A1868" t="s">
        <v>10</v>
      </c>
      <c r="B1868" t="s">
        <v>25</v>
      </c>
      <c r="C1868" t="s">
        <v>2</v>
      </c>
      <c r="D1868" t="s">
        <v>3</v>
      </c>
      <c r="E1868" t="s">
        <v>2</v>
      </c>
      <c r="F1868">
        <v>1000</v>
      </c>
      <c r="G1868" t="s">
        <v>4</v>
      </c>
      <c r="H1868">
        <v>335.10000000000002</v>
      </c>
      <c r="I1868" s="2">
        <v>218.59999999999999</v>
      </c>
      <c r="J1868" s="2">
        <f t="shared" si="39"/>
        <v>116.50000000000003</v>
      </c>
    </row>
    <row r="1869" ht="14.25">
      <c r="A1869" t="s">
        <v>10</v>
      </c>
      <c r="B1869" t="s">
        <v>25</v>
      </c>
      <c r="C1869" t="s">
        <v>2</v>
      </c>
      <c r="D1869" t="s">
        <v>3</v>
      </c>
      <c r="E1869" t="s">
        <v>2</v>
      </c>
      <c r="F1869">
        <v>2000</v>
      </c>
      <c r="G1869" t="s">
        <v>4</v>
      </c>
      <c r="H1869">
        <v>514</v>
      </c>
      <c r="I1869" s="2">
        <v>319</v>
      </c>
      <c r="J1869" s="2">
        <f t="shared" si="39"/>
        <v>195</v>
      </c>
    </row>
    <row r="1870" ht="14.25">
      <c r="A1870" t="s">
        <v>10</v>
      </c>
      <c r="B1870" t="s">
        <v>25</v>
      </c>
      <c r="C1870" t="s">
        <v>2</v>
      </c>
      <c r="D1870" t="s">
        <v>3</v>
      </c>
      <c r="E1870" t="s">
        <v>2</v>
      </c>
      <c r="F1870">
        <v>2500</v>
      </c>
      <c r="G1870" t="s">
        <v>4</v>
      </c>
      <c r="H1870">
        <v>675.75</v>
      </c>
      <c r="I1870" s="2">
        <v>400.5</v>
      </c>
      <c r="J1870" s="2">
        <f t="shared" si="39"/>
        <v>275.25</v>
      </c>
    </row>
    <row r="1871" ht="14.25">
      <c r="A1871" t="s">
        <v>10</v>
      </c>
      <c r="B1871" t="s">
        <v>25</v>
      </c>
      <c r="C1871" t="s">
        <v>2</v>
      </c>
      <c r="D1871" t="s">
        <v>3</v>
      </c>
      <c r="E1871" t="s">
        <v>2</v>
      </c>
      <c r="F1871">
        <v>3000</v>
      </c>
      <c r="G1871" t="s">
        <v>4</v>
      </c>
      <c r="H1871">
        <v>706.79999999999995</v>
      </c>
      <c r="I1871" s="2">
        <v>420.89999999999998</v>
      </c>
      <c r="J1871" s="2">
        <f t="shared" si="39"/>
        <v>285.89999999999998</v>
      </c>
    </row>
    <row r="1872" ht="14.25">
      <c r="A1872" t="s">
        <v>10</v>
      </c>
      <c r="B1872" t="s">
        <v>25</v>
      </c>
      <c r="C1872" t="s">
        <v>2</v>
      </c>
      <c r="D1872" t="s">
        <v>3</v>
      </c>
      <c r="E1872" t="s">
        <v>2</v>
      </c>
      <c r="F1872">
        <v>4000</v>
      </c>
      <c r="G1872" t="s">
        <v>4</v>
      </c>
      <c r="H1872">
        <v>846</v>
      </c>
      <c r="I1872" s="2">
        <v>505.19999999999999</v>
      </c>
      <c r="J1872" s="2">
        <f t="shared" si="39"/>
        <v>340.80000000000001</v>
      </c>
    </row>
    <row r="1873" ht="14.25">
      <c r="A1873" t="s">
        <v>10</v>
      </c>
      <c r="B1873" t="s">
        <v>25</v>
      </c>
      <c r="C1873" t="s">
        <v>2</v>
      </c>
      <c r="D1873" t="s">
        <v>3</v>
      </c>
      <c r="E1873" t="s">
        <v>2</v>
      </c>
      <c r="F1873">
        <v>5000</v>
      </c>
      <c r="G1873" t="s">
        <v>4</v>
      </c>
      <c r="H1873">
        <v>967</v>
      </c>
      <c r="I1873" s="2">
        <v>587</v>
      </c>
      <c r="J1873" s="2">
        <f t="shared" si="39"/>
        <v>380</v>
      </c>
    </row>
    <row r="1874" ht="14.25">
      <c r="A1874" t="s">
        <v>10</v>
      </c>
      <c r="B1874" t="s">
        <v>25</v>
      </c>
      <c r="C1874" t="s">
        <v>2</v>
      </c>
      <c r="D1874" t="s">
        <v>3</v>
      </c>
      <c r="E1874" t="s">
        <v>2</v>
      </c>
      <c r="F1874">
        <v>6000</v>
      </c>
      <c r="G1874" t="s">
        <v>4</v>
      </c>
      <c r="H1874">
        <v>1088.4000000000001</v>
      </c>
      <c r="I1874" s="2">
        <v>669</v>
      </c>
      <c r="J1874" s="2">
        <f t="shared" si="39"/>
        <v>419.40000000000009</v>
      </c>
    </row>
    <row r="1875" ht="14.25">
      <c r="A1875" t="s">
        <v>10</v>
      </c>
      <c r="B1875" t="s">
        <v>25</v>
      </c>
      <c r="C1875" t="s">
        <v>2</v>
      </c>
      <c r="D1875" t="s">
        <v>3</v>
      </c>
      <c r="E1875" t="s">
        <v>2</v>
      </c>
      <c r="F1875">
        <v>7000</v>
      </c>
      <c r="G1875" t="s">
        <v>4</v>
      </c>
      <c r="H1875">
        <v>1203.3</v>
      </c>
      <c r="I1875" s="2">
        <v>746.20000000000005</v>
      </c>
      <c r="J1875" s="2">
        <f t="shared" si="39"/>
        <v>457.09999999999991</v>
      </c>
    </row>
    <row r="1876" ht="14.25">
      <c r="A1876" t="s">
        <v>10</v>
      </c>
      <c r="B1876" t="s">
        <v>25</v>
      </c>
      <c r="C1876" t="s">
        <v>2</v>
      </c>
      <c r="D1876" t="s">
        <v>3</v>
      </c>
      <c r="E1876" t="s">
        <v>2</v>
      </c>
      <c r="F1876">
        <v>7500</v>
      </c>
      <c r="G1876" t="s">
        <v>4</v>
      </c>
      <c r="H1876">
        <v>1287.75</v>
      </c>
      <c r="I1876" s="2">
        <v>803.25</v>
      </c>
      <c r="J1876" s="2">
        <f t="shared" si="39"/>
        <v>484.5</v>
      </c>
    </row>
    <row r="1877" ht="14.25">
      <c r="A1877" t="s">
        <v>10</v>
      </c>
      <c r="B1877" t="s">
        <v>25</v>
      </c>
      <c r="C1877" t="s">
        <v>2</v>
      </c>
      <c r="D1877" t="s">
        <v>3</v>
      </c>
      <c r="E1877" t="s">
        <v>2</v>
      </c>
      <c r="F1877">
        <v>8000</v>
      </c>
      <c r="G1877" t="s">
        <v>4</v>
      </c>
      <c r="H1877">
        <v>1319.2</v>
      </c>
      <c r="I1877" s="2">
        <v>824</v>
      </c>
      <c r="J1877" s="2">
        <f t="shared" si="39"/>
        <v>495.20000000000005</v>
      </c>
    </row>
    <row r="1878" ht="14.25">
      <c r="A1878" t="s">
        <v>10</v>
      </c>
      <c r="B1878" t="s">
        <v>25</v>
      </c>
      <c r="C1878" t="s">
        <v>2</v>
      </c>
      <c r="D1878" t="s">
        <v>3</v>
      </c>
      <c r="E1878" t="s">
        <v>2</v>
      </c>
      <c r="F1878">
        <v>9000</v>
      </c>
      <c r="G1878" t="s">
        <v>4</v>
      </c>
      <c r="H1878">
        <v>1434.5999999999999</v>
      </c>
      <c r="I1878" s="2">
        <v>900.89999999999998</v>
      </c>
      <c r="J1878" s="2">
        <f t="shared" si="39"/>
        <v>533.69999999999993</v>
      </c>
    </row>
    <row r="1879" ht="14.25">
      <c r="A1879" t="s">
        <v>10</v>
      </c>
      <c r="B1879" t="s">
        <v>25</v>
      </c>
      <c r="C1879" t="s">
        <v>2</v>
      </c>
      <c r="D1879" t="s">
        <v>3</v>
      </c>
      <c r="E1879" t="s">
        <v>2</v>
      </c>
      <c r="F1879">
        <v>10000</v>
      </c>
      <c r="G1879" t="s">
        <v>4</v>
      </c>
      <c r="H1879">
        <v>1550</v>
      </c>
      <c r="I1879" s="2">
        <v>979</v>
      </c>
      <c r="J1879" s="2">
        <f t="shared" si="39"/>
        <v>571</v>
      </c>
    </row>
    <row r="1880" ht="14.25">
      <c r="A1880" t="s">
        <v>10</v>
      </c>
      <c r="B1880" t="s">
        <v>25</v>
      </c>
      <c r="C1880" t="s">
        <v>2</v>
      </c>
      <c r="D1880" t="s">
        <v>3</v>
      </c>
      <c r="E1880" t="s">
        <v>2</v>
      </c>
      <c r="F1880">
        <v>15000</v>
      </c>
      <c r="G1880" t="s">
        <v>4</v>
      </c>
      <c r="H1880">
        <v>2070</v>
      </c>
      <c r="I1880" s="2">
        <v>1320</v>
      </c>
      <c r="J1880" s="2">
        <f t="shared" si="39"/>
        <v>750</v>
      </c>
    </row>
    <row r="1881" ht="14.25">
      <c r="A1881" t="s">
        <v>10</v>
      </c>
      <c r="B1881" t="s">
        <v>25</v>
      </c>
      <c r="C1881" t="s">
        <v>2</v>
      </c>
      <c r="D1881" t="s">
        <v>3</v>
      </c>
      <c r="E1881" t="s">
        <v>2</v>
      </c>
      <c r="F1881">
        <v>20000</v>
      </c>
      <c r="G1881" t="s">
        <v>4</v>
      </c>
      <c r="H1881">
        <v>2582</v>
      </c>
      <c r="I1881" s="2">
        <v>1654</v>
      </c>
      <c r="J1881" s="2">
        <f t="shared" si="39"/>
        <v>928</v>
      </c>
    </row>
    <row r="1882" ht="14.25">
      <c r="A1882" t="s">
        <v>10</v>
      </c>
      <c r="B1882" t="s">
        <v>25</v>
      </c>
      <c r="C1882" t="s">
        <v>2</v>
      </c>
      <c r="D1882" t="s">
        <v>3</v>
      </c>
      <c r="E1882" t="s">
        <v>2</v>
      </c>
      <c r="F1882">
        <v>25000</v>
      </c>
      <c r="G1882" t="s">
        <v>4</v>
      </c>
      <c r="H1882">
        <v>3062.5</v>
      </c>
      <c r="I1882" s="2">
        <v>1962.5</v>
      </c>
      <c r="J1882" s="2">
        <f t="shared" si="39"/>
        <v>1100</v>
      </c>
    </row>
    <row r="1883" ht="14.25">
      <c r="A1883" t="s">
        <v>10</v>
      </c>
      <c r="B1883" t="s">
        <v>25</v>
      </c>
      <c r="C1883" t="s">
        <v>2</v>
      </c>
      <c r="D1883" t="s">
        <v>3</v>
      </c>
      <c r="E1883" t="s">
        <v>2</v>
      </c>
      <c r="F1883">
        <v>35000</v>
      </c>
      <c r="G1883" t="s">
        <v>4</v>
      </c>
      <c r="H1883">
        <v>4021.5</v>
      </c>
      <c r="I1883" s="2">
        <v>2576</v>
      </c>
      <c r="J1883" s="2">
        <f t="shared" si="39"/>
        <v>1445.5</v>
      </c>
    </row>
    <row r="1884" ht="14.25">
      <c r="A1884" t="s">
        <v>10</v>
      </c>
      <c r="B1884" t="s">
        <v>25</v>
      </c>
      <c r="C1884" t="s">
        <v>2</v>
      </c>
      <c r="D1884" t="s">
        <v>3</v>
      </c>
      <c r="E1884" t="s">
        <v>2</v>
      </c>
      <c r="F1884">
        <v>30000</v>
      </c>
      <c r="G1884" t="s">
        <v>4</v>
      </c>
      <c r="H1884">
        <v>3543</v>
      </c>
      <c r="I1884" s="2">
        <v>2268</v>
      </c>
      <c r="J1884" s="2">
        <f t="shared" si="39"/>
        <v>1275</v>
      </c>
    </row>
    <row r="1885" ht="14.25">
      <c r="A1885" t="s">
        <v>10</v>
      </c>
      <c r="B1885" t="s">
        <v>25</v>
      </c>
      <c r="C1885" t="s">
        <v>2</v>
      </c>
      <c r="D1885" t="s">
        <v>3</v>
      </c>
      <c r="E1885" t="s">
        <v>2</v>
      </c>
      <c r="F1885">
        <v>40000</v>
      </c>
      <c r="G1885" t="s">
        <v>4</v>
      </c>
      <c r="H1885">
        <v>4504</v>
      </c>
      <c r="I1885" s="2">
        <v>2884</v>
      </c>
      <c r="J1885" s="2">
        <f t="shared" si="39"/>
        <v>1620</v>
      </c>
    </row>
    <row r="1886" ht="14.25">
      <c r="A1886" t="s">
        <v>10</v>
      </c>
      <c r="B1886" t="s">
        <v>25</v>
      </c>
      <c r="C1886" t="s">
        <v>2</v>
      </c>
      <c r="D1886" t="s">
        <v>3</v>
      </c>
      <c r="E1886" t="s">
        <v>2</v>
      </c>
      <c r="F1886">
        <v>45000</v>
      </c>
      <c r="G1886" t="s">
        <v>4</v>
      </c>
      <c r="H1886">
        <v>4981.5</v>
      </c>
      <c r="I1886" s="2">
        <v>3190.5</v>
      </c>
      <c r="J1886" s="2">
        <f t="shared" si="39"/>
        <v>1791</v>
      </c>
    </row>
    <row r="1887" ht="14.25">
      <c r="A1887" t="s">
        <v>10</v>
      </c>
      <c r="B1887" t="s">
        <v>25</v>
      </c>
      <c r="C1887" t="s">
        <v>2</v>
      </c>
      <c r="D1887" t="s">
        <v>3</v>
      </c>
      <c r="E1887" t="s">
        <v>2</v>
      </c>
      <c r="F1887">
        <v>50000</v>
      </c>
      <c r="G1887" t="s">
        <v>4</v>
      </c>
      <c r="H1887">
        <v>5465</v>
      </c>
      <c r="I1887" s="2">
        <v>3500</v>
      </c>
      <c r="J1887" s="2">
        <f t="shared" si="39"/>
        <v>1965</v>
      </c>
    </row>
    <row r="1888" ht="14.25">
      <c r="A1888" t="s">
        <v>10</v>
      </c>
      <c r="B1888" t="s">
        <v>25</v>
      </c>
      <c r="C1888" t="s">
        <v>2</v>
      </c>
      <c r="D1888" t="s">
        <v>3</v>
      </c>
      <c r="E1888" t="s">
        <v>2</v>
      </c>
      <c r="F1888">
        <v>55000</v>
      </c>
      <c r="G1888" t="s">
        <v>4</v>
      </c>
      <c r="H1888">
        <v>5945.5</v>
      </c>
      <c r="I1888" s="2">
        <v>3806</v>
      </c>
      <c r="J1888" s="2">
        <f t="shared" si="39"/>
        <v>2139.5</v>
      </c>
    </row>
    <row r="1889" ht="14.25">
      <c r="A1889" t="s">
        <v>10</v>
      </c>
      <c r="B1889" t="s">
        <v>25</v>
      </c>
      <c r="C1889" t="s">
        <v>2</v>
      </c>
      <c r="D1889" t="s">
        <v>3</v>
      </c>
      <c r="E1889" t="s">
        <v>2</v>
      </c>
      <c r="F1889">
        <v>60000</v>
      </c>
      <c r="G1889" t="s">
        <v>4</v>
      </c>
      <c r="H1889">
        <v>6420</v>
      </c>
      <c r="I1889" s="2">
        <v>4110</v>
      </c>
      <c r="J1889" s="2">
        <f t="shared" si="39"/>
        <v>2310</v>
      </c>
    </row>
    <row r="1890" ht="14.25">
      <c r="A1890" t="s">
        <v>10</v>
      </c>
      <c r="B1890" t="s">
        <v>25</v>
      </c>
      <c r="C1890" t="s">
        <v>2</v>
      </c>
      <c r="D1890" t="s">
        <v>3</v>
      </c>
      <c r="E1890" t="s">
        <v>2</v>
      </c>
      <c r="F1890">
        <v>65000</v>
      </c>
      <c r="G1890" t="s">
        <v>4</v>
      </c>
      <c r="H1890">
        <v>6903</v>
      </c>
      <c r="I1890" s="2">
        <v>4420</v>
      </c>
      <c r="J1890" s="2">
        <f t="shared" si="39"/>
        <v>2483</v>
      </c>
    </row>
    <row r="1891" ht="14.25">
      <c r="A1891" t="s">
        <v>10</v>
      </c>
      <c r="B1891" t="s">
        <v>25</v>
      </c>
      <c r="C1891" t="s">
        <v>2</v>
      </c>
      <c r="D1891" t="s">
        <v>3</v>
      </c>
      <c r="E1891" t="s">
        <v>2</v>
      </c>
      <c r="F1891">
        <v>70000</v>
      </c>
      <c r="G1891" t="s">
        <v>4</v>
      </c>
      <c r="H1891">
        <v>7385</v>
      </c>
      <c r="I1891" s="2">
        <v>4725</v>
      </c>
      <c r="J1891" s="2">
        <f t="shared" si="39"/>
        <v>2660</v>
      </c>
    </row>
    <row r="1892" ht="14.25">
      <c r="A1892" t="s">
        <v>10</v>
      </c>
      <c r="B1892" t="s">
        <v>25</v>
      </c>
      <c r="C1892" t="s">
        <v>2</v>
      </c>
      <c r="D1892" t="s">
        <v>3</v>
      </c>
      <c r="E1892" t="s">
        <v>2</v>
      </c>
      <c r="F1892">
        <v>75000</v>
      </c>
      <c r="G1892" t="s">
        <v>4</v>
      </c>
      <c r="H1892">
        <v>7860</v>
      </c>
      <c r="I1892" s="2">
        <v>5032.5</v>
      </c>
      <c r="J1892" s="2">
        <f t="shared" si="39"/>
        <v>2827.5</v>
      </c>
    </row>
    <row r="1893" ht="14.25">
      <c r="A1893" t="s">
        <v>10</v>
      </c>
      <c r="B1893" t="s">
        <v>25</v>
      </c>
      <c r="C1893" t="s">
        <v>2</v>
      </c>
      <c r="D1893" t="s">
        <v>3</v>
      </c>
      <c r="E1893" t="s">
        <v>2</v>
      </c>
      <c r="F1893">
        <v>80000</v>
      </c>
      <c r="G1893" t="s">
        <v>4</v>
      </c>
      <c r="H1893">
        <v>8344</v>
      </c>
      <c r="I1893" s="2">
        <v>5344</v>
      </c>
      <c r="J1893" s="2">
        <f t="shared" si="39"/>
        <v>3000</v>
      </c>
    </row>
    <row r="1894" ht="14.25">
      <c r="A1894" t="s">
        <v>10</v>
      </c>
      <c r="B1894" t="s">
        <v>25</v>
      </c>
      <c r="C1894" t="s">
        <v>2</v>
      </c>
      <c r="D1894" t="s">
        <v>3</v>
      </c>
      <c r="E1894" t="s">
        <v>2</v>
      </c>
      <c r="F1894">
        <v>85000</v>
      </c>
      <c r="G1894" t="s">
        <v>4</v>
      </c>
      <c r="H1894">
        <v>8823</v>
      </c>
      <c r="I1894" s="2">
        <v>5644</v>
      </c>
      <c r="J1894" s="2">
        <f t="shared" si="39"/>
        <v>3179</v>
      </c>
    </row>
    <row r="1895" ht="14.25">
      <c r="A1895" t="s">
        <v>10</v>
      </c>
      <c r="B1895" t="s">
        <v>25</v>
      </c>
      <c r="C1895" t="s">
        <v>2</v>
      </c>
      <c r="D1895" t="s">
        <v>3</v>
      </c>
      <c r="E1895" t="s">
        <v>2</v>
      </c>
      <c r="F1895">
        <v>90000</v>
      </c>
      <c r="G1895" t="s">
        <v>4</v>
      </c>
      <c r="H1895">
        <v>9306</v>
      </c>
      <c r="I1895" s="2">
        <v>5958</v>
      </c>
      <c r="J1895" s="2">
        <f t="shared" si="39"/>
        <v>3348</v>
      </c>
    </row>
    <row r="1896" ht="14.25">
      <c r="A1896" t="s">
        <v>10</v>
      </c>
      <c r="B1896" t="s">
        <v>25</v>
      </c>
      <c r="C1896" t="s">
        <v>2</v>
      </c>
      <c r="D1896" t="s">
        <v>3</v>
      </c>
      <c r="E1896" t="s">
        <v>2</v>
      </c>
      <c r="F1896">
        <v>95000</v>
      </c>
      <c r="G1896" t="s">
        <v>4</v>
      </c>
      <c r="H1896">
        <v>9785</v>
      </c>
      <c r="I1896" s="2">
        <v>6260.5</v>
      </c>
      <c r="J1896" s="2">
        <f t="shared" ref="J1896:J1959" si="40">H1896-I1896</f>
        <v>3524.5</v>
      </c>
    </row>
    <row r="1897" ht="14.25">
      <c r="A1897" t="s">
        <v>10</v>
      </c>
      <c r="B1897" t="s">
        <v>25</v>
      </c>
      <c r="C1897" t="s">
        <v>2</v>
      </c>
      <c r="D1897" t="s">
        <v>3</v>
      </c>
      <c r="E1897" t="s">
        <v>2</v>
      </c>
      <c r="F1897">
        <v>100000</v>
      </c>
      <c r="G1897" t="s">
        <v>4</v>
      </c>
      <c r="H1897">
        <v>10260</v>
      </c>
      <c r="I1897" s="2">
        <v>6570</v>
      </c>
      <c r="J1897" s="2">
        <f t="shared" si="40"/>
        <v>3690</v>
      </c>
    </row>
    <row r="1898" ht="14.25">
      <c r="A1898" s="1"/>
      <c r="B1898" s="1"/>
      <c r="C1898" s="1"/>
      <c r="D1898" s="1"/>
      <c r="E1898" s="1"/>
      <c r="F1898" s="1"/>
      <c r="G1898" s="1"/>
      <c r="H1898" s="1"/>
      <c r="I1898" s="2"/>
      <c r="J1898" s="2"/>
    </row>
    <row r="1899" ht="14.25">
      <c r="A1899" s="1"/>
      <c r="B1899" s="1"/>
      <c r="C1899" s="1"/>
      <c r="D1899" s="1"/>
      <c r="E1899" s="1"/>
      <c r="F1899" s="1"/>
      <c r="G1899" s="1"/>
      <c r="H1899" s="1"/>
      <c r="I1899" s="2"/>
      <c r="J1899" s="2"/>
    </row>
    <row r="1900" ht="14.25">
      <c r="A1900" s="1"/>
      <c r="B1900" s="1"/>
      <c r="C1900" s="1"/>
      <c r="D1900" s="1"/>
      <c r="E1900" s="1"/>
      <c r="F1900" s="1"/>
      <c r="G1900" s="1"/>
      <c r="H1900" s="1"/>
      <c r="I1900" s="2"/>
      <c r="J1900" s="2"/>
    </row>
    <row r="1901" ht="14.25">
      <c r="A1901" s="1" t="s">
        <v>10</v>
      </c>
      <c r="B1901" s="1" t="s">
        <v>26</v>
      </c>
      <c r="C1901" s="1" t="s">
        <v>2</v>
      </c>
      <c r="D1901" s="1" t="s">
        <v>3</v>
      </c>
      <c r="E1901" s="1" t="s">
        <v>2</v>
      </c>
      <c r="F1901" s="1">
        <v>25</v>
      </c>
      <c r="G1901" s="1" t="s">
        <v>4</v>
      </c>
      <c r="H1901" s="1">
        <v>36.659999999999997</v>
      </c>
      <c r="I1901" s="2">
        <v>35.590000000000003</v>
      </c>
      <c r="J1901" s="2">
        <f t="shared" si="40"/>
        <v>1.0699999999999932</v>
      </c>
    </row>
    <row r="1902" ht="14.25">
      <c r="A1902" s="1" t="s">
        <v>10</v>
      </c>
      <c r="B1902" s="1" t="s">
        <v>26</v>
      </c>
      <c r="C1902" s="1" t="s">
        <v>2</v>
      </c>
      <c r="D1902" s="1" t="s">
        <v>3</v>
      </c>
      <c r="E1902" s="1" t="s">
        <v>2</v>
      </c>
      <c r="F1902" s="1">
        <v>50</v>
      </c>
      <c r="G1902" s="1" t="s">
        <v>4</v>
      </c>
      <c r="H1902" s="1">
        <v>63.509999999999998</v>
      </c>
      <c r="I1902" s="2">
        <v>56.439999999999998</v>
      </c>
      <c r="J1902" s="2">
        <f t="shared" si="40"/>
        <v>7.0700000000000003</v>
      </c>
    </row>
    <row r="1903" ht="14.25">
      <c r="A1903" s="1" t="s">
        <v>10</v>
      </c>
      <c r="B1903" s="1" t="s">
        <v>26</v>
      </c>
      <c r="C1903" s="1" t="s">
        <v>2</v>
      </c>
      <c r="D1903" s="1" t="s">
        <v>3</v>
      </c>
      <c r="E1903" s="1" t="s">
        <v>2</v>
      </c>
      <c r="F1903" s="1">
        <v>75</v>
      </c>
      <c r="G1903" s="1" t="s">
        <v>4</v>
      </c>
      <c r="H1903" s="1">
        <v>85.450000000000003</v>
      </c>
      <c r="I1903" s="2">
        <v>77.310000000000002</v>
      </c>
      <c r="J1903" s="2">
        <f t="shared" si="40"/>
        <v>8.1400000000000006</v>
      </c>
    </row>
    <row r="1904" ht="14.25">
      <c r="A1904" t="s">
        <v>10</v>
      </c>
      <c r="B1904" t="s">
        <v>26</v>
      </c>
      <c r="C1904" t="s">
        <v>2</v>
      </c>
      <c r="D1904" t="s">
        <v>3</v>
      </c>
      <c r="E1904" t="s">
        <v>2</v>
      </c>
      <c r="F1904">
        <v>100</v>
      </c>
      <c r="G1904" t="s">
        <v>4</v>
      </c>
      <c r="H1904">
        <v>107.39</v>
      </c>
      <c r="I1904" s="2">
        <v>98.159999999999997</v>
      </c>
      <c r="J1904" s="2">
        <f t="shared" si="40"/>
        <v>9.230000000000004</v>
      </c>
    </row>
    <row r="1905" ht="14.25">
      <c r="A1905" t="s">
        <v>10</v>
      </c>
      <c r="B1905" t="s">
        <v>26</v>
      </c>
      <c r="C1905" t="s">
        <v>2</v>
      </c>
      <c r="D1905" t="s">
        <v>3</v>
      </c>
      <c r="E1905" t="s">
        <v>2</v>
      </c>
      <c r="F1905">
        <v>150</v>
      </c>
      <c r="G1905" t="s">
        <v>4</v>
      </c>
      <c r="H1905">
        <v>158.15000000000001</v>
      </c>
      <c r="I1905" s="2">
        <v>138.38999999999999</v>
      </c>
      <c r="J1905" s="2">
        <f t="shared" si="40"/>
        <v>19.760000000000019</v>
      </c>
    </row>
    <row r="1906" ht="14.25">
      <c r="A1906" t="s">
        <v>10</v>
      </c>
      <c r="B1906" t="s">
        <v>26</v>
      </c>
      <c r="C1906" t="s">
        <v>2</v>
      </c>
      <c r="D1906" t="s">
        <v>3</v>
      </c>
      <c r="E1906" t="s">
        <v>2</v>
      </c>
      <c r="F1906">
        <v>200</v>
      </c>
      <c r="G1906" t="s">
        <v>4</v>
      </c>
      <c r="H1906">
        <v>204.02000000000001</v>
      </c>
      <c r="I1906" s="2">
        <v>174.31999999999999</v>
      </c>
      <c r="J1906" s="2">
        <f t="shared" si="40"/>
        <v>29.700000000000017</v>
      </c>
    </row>
    <row r="1907" ht="14.25">
      <c r="A1907" t="s">
        <v>10</v>
      </c>
      <c r="B1907" t="s">
        <v>26</v>
      </c>
      <c r="C1907" t="s">
        <v>2</v>
      </c>
      <c r="D1907" t="s">
        <v>3</v>
      </c>
      <c r="E1907" t="s">
        <v>2</v>
      </c>
      <c r="F1907">
        <v>250</v>
      </c>
      <c r="G1907" t="s">
        <v>4</v>
      </c>
      <c r="H1907">
        <v>223.80000000000001</v>
      </c>
      <c r="I1907" s="2">
        <v>141.40000000000001</v>
      </c>
      <c r="J1907" s="2">
        <f t="shared" si="40"/>
        <v>82.400000000000006</v>
      </c>
    </row>
    <row r="1908" ht="14.25">
      <c r="A1908" t="s">
        <v>10</v>
      </c>
      <c r="B1908" t="s">
        <v>26</v>
      </c>
      <c r="C1908" t="s">
        <v>2</v>
      </c>
      <c r="D1908" t="s">
        <v>3</v>
      </c>
      <c r="E1908" t="s">
        <v>2</v>
      </c>
      <c r="F1908">
        <v>500</v>
      </c>
      <c r="G1908" t="s">
        <v>4</v>
      </c>
      <c r="H1908">
        <v>286.14999999999998</v>
      </c>
      <c r="I1908" s="2">
        <v>178.69999999999999</v>
      </c>
      <c r="J1908" s="2">
        <f t="shared" si="40"/>
        <v>107.44999999999999</v>
      </c>
    </row>
    <row r="1909" ht="14.25">
      <c r="A1909" t="s">
        <v>10</v>
      </c>
      <c r="B1909" t="s">
        <v>26</v>
      </c>
      <c r="C1909" t="s">
        <v>2</v>
      </c>
      <c r="D1909" t="s">
        <v>3</v>
      </c>
      <c r="E1909" t="s">
        <v>2</v>
      </c>
      <c r="F1909">
        <v>1000</v>
      </c>
      <c r="G1909" t="s">
        <v>4</v>
      </c>
      <c r="H1909">
        <v>357</v>
      </c>
      <c r="I1909" s="2">
        <v>218.59999999999999</v>
      </c>
      <c r="J1909" s="2">
        <f t="shared" si="40"/>
        <v>138.40000000000001</v>
      </c>
    </row>
    <row r="1910" ht="14.25">
      <c r="A1910" t="s">
        <v>10</v>
      </c>
      <c r="B1910" t="s">
        <v>26</v>
      </c>
      <c r="C1910" t="s">
        <v>2</v>
      </c>
      <c r="D1910" t="s">
        <v>3</v>
      </c>
      <c r="E1910" t="s">
        <v>2</v>
      </c>
      <c r="F1910">
        <v>2000</v>
      </c>
      <c r="G1910" t="s">
        <v>4</v>
      </c>
      <c r="H1910">
        <v>513.20000000000005</v>
      </c>
      <c r="I1910" s="2">
        <v>319</v>
      </c>
      <c r="J1910" s="2">
        <f t="shared" si="40"/>
        <v>194.20000000000005</v>
      </c>
    </row>
    <row r="1911" ht="14.25">
      <c r="A1911" t="s">
        <v>10</v>
      </c>
      <c r="B1911" t="s">
        <v>26</v>
      </c>
      <c r="C1911" t="s">
        <v>2</v>
      </c>
      <c r="D1911" t="s">
        <v>3</v>
      </c>
      <c r="E1911" t="s">
        <v>2</v>
      </c>
      <c r="F1911">
        <v>2500</v>
      </c>
      <c r="G1911" t="s">
        <v>4</v>
      </c>
      <c r="H1911">
        <v>642.75</v>
      </c>
      <c r="I1911" s="2">
        <v>400.5</v>
      </c>
      <c r="J1911" s="2">
        <f t="shared" si="40"/>
        <v>242.25</v>
      </c>
    </row>
    <row r="1912" ht="14.25">
      <c r="A1912" t="s">
        <v>10</v>
      </c>
      <c r="B1912" t="s">
        <v>26</v>
      </c>
      <c r="C1912" t="s">
        <v>2</v>
      </c>
      <c r="D1912" t="s">
        <v>3</v>
      </c>
      <c r="E1912" t="s">
        <v>2</v>
      </c>
      <c r="F1912">
        <v>3000</v>
      </c>
      <c r="G1912" t="s">
        <v>4</v>
      </c>
      <c r="H1912">
        <v>682.79999999999995</v>
      </c>
      <c r="I1912" s="2">
        <v>420.89999999999998</v>
      </c>
      <c r="J1912" s="2">
        <f t="shared" si="40"/>
        <v>261.89999999999998</v>
      </c>
    </row>
    <row r="1913" ht="14.25">
      <c r="A1913" t="s">
        <v>10</v>
      </c>
      <c r="B1913" t="s">
        <v>26</v>
      </c>
      <c r="C1913" t="s">
        <v>2</v>
      </c>
      <c r="D1913" t="s">
        <v>3</v>
      </c>
      <c r="E1913" t="s">
        <v>2</v>
      </c>
      <c r="F1913">
        <v>4000</v>
      </c>
      <c r="G1913" t="s">
        <v>4</v>
      </c>
      <c r="H1913">
        <v>837.60000000000002</v>
      </c>
      <c r="I1913" s="2">
        <v>505.19999999999999</v>
      </c>
      <c r="J1913" s="2">
        <f t="shared" si="40"/>
        <v>332.40000000000003</v>
      </c>
    </row>
    <row r="1914" ht="14.25">
      <c r="A1914" t="s">
        <v>10</v>
      </c>
      <c r="B1914" t="s">
        <v>26</v>
      </c>
      <c r="C1914" t="s">
        <v>2</v>
      </c>
      <c r="D1914" t="s">
        <v>3</v>
      </c>
      <c r="E1914" t="s">
        <v>2</v>
      </c>
      <c r="F1914">
        <v>5000</v>
      </c>
      <c r="G1914" t="s">
        <v>4</v>
      </c>
      <c r="H1914">
        <v>990</v>
      </c>
      <c r="I1914" s="2">
        <v>587</v>
      </c>
      <c r="J1914" s="2">
        <f t="shared" si="40"/>
        <v>403</v>
      </c>
    </row>
    <row r="1915" ht="14.25">
      <c r="A1915" t="s">
        <v>10</v>
      </c>
      <c r="B1915" t="s">
        <v>26</v>
      </c>
      <c r="C1915" t="s">
        <v>2</v>
      </c>
      <c r="D1915" t="s">
        <v>3</v>
      </c>
      <c r="E1915" t="s">
        <v>2</v>
      </c>
      <c r="F1915">
        <v>6000</v>
      </c>
      <c r="G1915" t="s">
        <v>4</v>
      </c>
      <c r="H1915">
        <v>1133.4000000000001</v>
      </c>
      <c r="I1915" s="2">
        <v>669</v>
      </c>
      <c r="J1915" s="2">
        <f t="shared" si="40"/>
        <v>464.40000000000009</v>
      </c>
    </row>
    <row r="1916" ht="14.25">
      <c r="A1916" t="s">
        <v>10</v>
      </c>
      <c r="B1916" t="s">
        <v>26</v>
      </c>
      <c r="C1916" t="s">
        <v>2</v>
      </c>
      <c r="D1916" t="s">
        <v>3</v>
      </c>
      <c r="E1916" t="s">
        <v>2</v>
      </c>
      <c r="F1916">
        <v>7000</v>
      </c>
      <c r="G1916" t="s">
        <v>4</v>
      </c>
      <c r="H1916">
        <v>1275.4000000000001</v>
      </c>
      <c r="I1916" s="2">
        <v>746.20000000000005</v>
      </c>
      <c r="J1916" s="2">
        <f t="shared" si="40"/>
        <v>529.20000000000005</v>
      </c>
    </row>
    <row r="1917" ht="14.25">
      <c r="A1917" t="s">
        <v>10</v>
      </c>
      <c r="B1917" t="s">
        <v>26</v>
      </c>
      <c r="C1917" t="s">
        <v>2</v>
      </c>
      <c r="D1917" t="s">
        <v>3</v>
      </c>
      <c r="E1917" t="s">
        <v>2</v>
      </c>
      <c r="F1917">
        <v>7500</v>
      </c>
      <c r="G1917" t="s">
        <v>4</v>
      </c>
      <c r="H1917">
        <v>1376.25</v>
      </c>
      <c r="I1917" s="2">
        <v>803.25</v>
      </c>
      <c r="J1917" s="2">
        <f t="shared" si="40"/>
        <v>573</v>
      </c>
    </row>
    <row r="1918" ht="14.25">
      <c r="A1918" t="s">
        <v>10</v>
      </c>
      <c r="B1918" t="s">
        <v>26</v>
      </c>
      <c r="C1918" t="s">
        <v>2</v>
      </c>
      <c r="D1918" t="s">
        <v>3</v>
      </c>
      <c r="E1918" t="s">
        <v>2</v>
      </c>
      <c r="F1918">
        <v>8000</v>
      </c>
      <c r="G1918" t="s">
        <v>4</v>
      </c>
      <c r="H1918">
        <v>1416</v>
      </c>
      <c r="I1918" s="2">
        <v>824</v>
      </c>
      <c r="J1918" s="2">
        <f t="shared" si="40"/>
        <v>592</v>
      </c>
    </row>
    <row r="1919" ht="14.25">
      <c r="A1919" t="s">
        <v>10</v>
      </c>
      <c r="B1919" t="s">
        <v>26</v>
      </c>
      <c r="C1919" t="s">
        <v>2</v>
      </c>
      <c r="D1919" t="s">
        <v>3</v>
      </c>
      <c r="E1919" t="s">
        <v>2</v>
      </c>
      <c r="F1919">
        <v>9000</v>
      </c>
      <c r="G1919" t="s">
        <v>4</v>
      </c>
      <c r="H1919">
        <v>1557</v>
      </c>
      <c r="I1919" s="2">
        <v>900.89999999999998</v>
      </c>
      <c r="J1919" s="2">
        <f t="shared" si="40"/>
        <v>656.10000000000002</v>
      </c>
    </row>
    <row r="1920" ht="14.25">
      <c r="A1920" t="s">
        <v>10</v>
      </c>
      <c r="B1920" t="s">
        <v>26</v>
      </c>
      <c r="C1920" t="s">
        <v>2</v>
      </c>
      <c r="D1920" t="s">
        <v>3</v>
      </c>
      <c r="E1920" t="s">
        <v>2</v>
      </c>
      <c r="F1920">
        <v>10000</v>
      </c>
      <c r="G1920" t="s">
        <v>4</v>
      </c>
      <c r="H1920">
        <v>1698</v>
      </c>
      <c r="I1920" s="2">
        <v>979</v>
      </c>
      <c r="J1920" s="2">
        <f t="shared" si="40"/>
        <v>719</v>
      </c>
    </row>
    <row r="1921" ht="14.25">
      <c r="A1921" t="s">
        <v>10</v>
      </c>
      <c r="B1921" t="s">
        <v>26</v>
      </c>
      <c r="C1921" t="s">
        <v>2</v>
      </c>
      <c r="D1921" t="s">
        <v>3</v>
      </c>
      <c r="E1921" t="s">
        <v>2</v>
      </c>
      <c r="F1921">
        <v>15000</v>
      </c>
      <c r="G1921" t="s">
        <v>4</v>
      </c>
      <c r="H1921">
        <v>2367</v>
      </c>
      <c r="I1921" s="2">
        <v>1320</v>
      </c>
      <c r="J1921" s="2">
        <f t="shared" si="40"/>
        <v>1047</v>
      </c>
    </row>
    <row r="1922" ht="14.25">
      <c r="A1922" t="s">
        <v>10</v>
      </c>
      <c r="B1922" t="s">
        <v>26</v>
      </c>
      <c r="C1922" t="s">
        <v>2</v>
      </c>
      <c r="D1922" t="s">
        <v>3</v>
      </c>
      <c r="E1922" t="s">
        <v>2</v>
      </c>
      <c r="F1922">
        <v>20000</v>
      </c>
      <c r="G1922" t="s">
        <v>4</v>
      </c>
      <c r="H1922">
        <v>3036</v>
      </c>
      <c r="I1922" s="2">
        <v>1654</v>
      </c>
      <c r="J1922" s="2">
        <f t="shared" si="40"/>
        <v>1382</v>
      </c>
    </row>
    <row r="1923" ht="14.25">
      <c r="A1923" t="s">
        <v>10</v>
      </c>
      <c r="B1923" t="s">
        <v>26</v>
      </c>
      <c r="C1923" t="s">
        <v>2</v>
      </c>
      <c r="D1923" t="s">
        <v>3</v>
      </c>
      <c r="E1923" t="s">
        <v>2</v>
      </c>
      <c r="F1923">
        <v>25000</v>
      </c>
      <c r="G1923" t="s">
        <v>4</v>
      </c>
      <c r="H1923">
        <v>3685</v>
      </c>
      <c r="I1923" s="2">
        <v>1962.5</v>
      </c>
      <c r="J1923" s="2">
        <f t="shared" si="40"/>
        <v>1722.5</v>
      </c>
    </row>
    <row r="1924" ht="14.25">
      <c r="A1924" t="s">
        <v>10</v>
      </c>
      <c r="B1924" t="s">
        <v>26</v>
      </c>
      <c r="C1924" t="s">
        <v>2</v>
      </c>
      <c r="D1924" t="s">
        <v>3</v>
      </c>
      <c r="E1924" t="s">
        <v>2</v>
      </c>
      <c r="F1924">
        <v>35000</v>
      </c>
      <c r="G1924" t="s">
        <v>4</v>
      </c>
      <c r="H1924">
        <v>4980.5</v>
      </c>
      <c r="I1924" s="2">
        <v>2576</v>
      </c>
      <c r="J1924" s="2">
        <f t="shared" si="40"/>
        <v>2404.5</v>
      </c>
    </row>
    <row r="1925" ht="14.25">
      <c r="A1925" t="s">
        <v>10</v>
      </c>
      <c r="B1925" t="s">
        <v>26</v>
      </c>
      <c r="C1925" t="s">
        <v>2</v>
      </c>
      <c r="D1925" t="s">
        <v>3</v>
      </c>
      <c r="E1925" t="s">
        <v>2</v>
      </c>
      <c r="F1925">
        <v>30000</v>
      </c>
      <c r="G1925" t="s">
        <v>4</v>
      </c>
      <c r="H1925">
        <v>4332</v>
      </c>
      <c r="I1925" s="2">
        <v>2268</v>
      </c>
      <c r="J1925" s="2">
        <f t="shared" si="40"/>
        <v>2064</v>
      </c>
    </row>
    <row r="1926" ht="14.25">
      <c r="A1926" t="s">
        <v>10</v>
      </c>
      <c r="B1926" t="s">
        <v>26</v>
      </c>
      <c r="C1926" t="s">
        <v>2</v>
      </c>
      <c r="D1926" t="s">
        <v>3</v>
      </c>
      <c r="E1926" t="s">
        <v>2</v>
      </c>
      <c r="F1926">
        <v>40000</v>
      </c>
      <c r="G1926" t="s">
        <v>4</v>
      </c>
      <c r="H1926">
        <v>5628</v>
      </c>
      <c r="I1926" s="2">
        <v>2884</v>
      </c>
      <c r="J1926" s="2">
        <f t="shared" si="40"/>
        <v>2744</v>
      </c>
    </row>
    <row r="1927" ht="14.25">
      <c r="A1927" t="s">
        <v>10</v>
      </c>
      <c r="B1927" t="s">
        <v>26</v>
      </c>
      <c r="C1927" t="s">
        <v>2</v>
      </c>
      <c r="D1927" t="s">
        <v>3</v>
      </c>
      <c r="E1927" t="s">
        <v>2</v>
      </c>
      <c r="F1927">
        <v>45000</v>
      </c>
      <c r="G1927" t="s">
        <v>4</v>
      </c>
      <c r="H1927">
        <v>6277.5</v>
      </c>
      <c r="I1927" s="2">
        <v>3190.5</v>
      </c>
      <c r="J1927" s="2">
        <f t="shared" si="40"/>
        <v>3087</v>
      </c>
    </row>
    <row r="1928" ht="14.25">
      <c r="A1928" t="s">
        <v>10</v>
      </c>
      <c r="B1928" t="s">
        <v>26</v>
      </c>
      <c r="C1928" t="s">
        <v>2</v>
      </c>
      <c r="D1928" t="s">
        <v>3</v>
      </c>
      <c r="E1928" t="s">
        <v>2</v>
      </c>
      <c r="F1928">
        <v>50000</v>
      </c>
      <c r="G1928" t="s">
        <v>4</v>
      </c>
      <c r="H1928">
        <v>6925</v>
      </c>
      <c r="I1928" s="2">
        <v>3500</v>
      </c>
      <c r="J1928" s="2">
        <f t="shared" si="40"/>
        <v>3425</v>
      </c>
    </row>
    <row r="1929" ht="14.25">
      <c r="A1929" t="s">
        <v>10</v>
      </c>
      <c r="B1929" t="s">
        <v>26</v>
      </c>
      <c r="C1929" t="s">
        <v>2</v>
      </c>
      <c r="D1929" t="s">
        <v>3</v>
      </c>
      <c r="E1929" t="s">
        <v>2</v>
      </c>
      <c r="F1929">
        <v>55000</v>
      </c>
      <c r="G1929" t="s">
        <v>4</v>
      </c>
      <c r="H1929">
        <v>7573.5</v>
      </c>
      <c r="I1929" s="2">
        <v>3806</v>
      </c>
      <c r="J1929" s="2">
        <f t="shared" si="40"/>
        <v>3767.5</v>
      </c>
    </row>
    <row r="1930" ht="14.25">
      <c r="A1930" t="s">
        <v>10</v>
      </c>
      <c r="B1930" t="s">
        <v>26</v>
      </c>
      <c r="C1930" t="s">
        <v>2</v>
      </c>
      <c r="D1930" t="s">
        <v>3</v>
      </c>
      <c r="E1930" t="s">
        <v>2</v>
      </c>
      <c r="F1930">
        <v>60000</v>
      </c>
      <c r="G1930" t="s">
        <v>4</v>
      </c>
      <c r="H1930">
        <v>8226</v>
      </c>
      <c r="I1930" s="2">
        <v>4110</v>
      </c>
      <c r="J1930" s="2">
        <f t="shared" si="40"/>
        <v>4116</v>
      </c>
    </row>
    <row r="1931" ht="14.25">
      <c r="A1931" t="s">
        <v>10</v>
      </c>
      <c r="B1931" t="s">
        <v>26</v>
      </c>
      <c r="C1931" t="s">
        <v>2</v>
      </c>
      <c r="D1931" t="s">
        <v>3</v>
      </c>
      <c r="E1931" t="s">
        <v>2</v>
      </c>
      <c r="F1931">
        <v>65000</v>
      </c>
      <c r="G1931" t="s">
        <v>4</v>
      </c>
      <c r="H1931">
        <v>8872.5</v>
      </c>
      <c r="I1931" s="2">
        <v>4420</v>
      </c>
      <c r="J1931" s="2">
        <f t="shared" si="40"/>
        <v>4452.5</v>
      </c>
    </row>
    <row r="1932" ht="14.25">
      <c r="A1932" t="s">
        <v>10</v>
      </c>
      <c r="B1932" t="s">
        <v>26</v>
      </c>
      <c r="C1932" t="s">
        <v>2</v>
      </c>
      <c r="D1932" t="s">
        <v>3</v>
      </c>
      <c r="E1932" t="s">
        <v>2</v>
      </c>
      <c r="F1932">
        <v>70000</v>
      </c>
      <c r="G1932" t="s">
        <v>4</v>
      </c>
      <c r="H1932">
        <v>9520</v>
      </c>
      <c r="I1932" s="2">
        <v>4725</v>
      </c>
      <c r="J1932" s="2">
        <f t="shared" si="40"/>
        <v>4795</v>
      </c>
    </row>
    <row r="1933" ht="14.25">
      <c r="A1933" t="s">
        <v>10</v>
      </c>
      <c r="B1933" t="s">
        <v>26</v>
      </c>
      <c r="C1933" t="s">
        <v>2</v>
      </c>
      <c r="D1933" t="s">
        <v>3</v>
      </c>
      <c r="E1933" t="s">
        <v>2</v>
      </c>
      <c r="F1933">
        <v>75000</v>
      </c>
      <c r="G1933" t="s">
        <v>4</v>
      </c>
      <c r="H1933">
        <v>10170</v>
      </c>
      <c r="I1933" s="2">
        <v>5032.5</v>
      </c>
      <c r="J1933" s="2">
        <f t="shared" si="40"/>
        <v>5137.5</v>
      </c>
    </row>
    <row r="1934" ht="14.25">
      <c r="A1934" t="s">
        <v>10</v>
      </c>
      <c r="B1934" t="s">
        <v>26</v>
      </c>
      <c r="C1934" t="s">
        <v>2</v>
      </c>
      <c r="D1934" t="s">
        <v>3</v>
      </c>
      <c r="E1934" t="s">
        <v>2</v>
      </c>
      <c r="F1934">
        <v>80000</v>
      </c>
      <c r="G1934" t="s">
        <v>4</v>
      </c>
      <c r="H1934">
        <v>10816</v>
      </c>
      <c r="I1934" s="2">
        <v>5344</v>
      </c>
      <c r="J1934" s="2">
        <f t="shared" si="40"/>
        <v>5472</v>
      </c>
    </row>
    <row r="1935" ht="14.25">
      <c r="A1935" t="s">
        <v>10</v>
      </c>
      <c r="B1935" t="s">
        <v>26</v>
      </c>
      <c r="C1935" t="s">
        <v>2</v>
      </c>
      <c r="D1935" t="s">
        <v>3</v>
      </c>
      <c r="E1935" t="s">
        <v>2</v>
      </c>
      <c r="F1935">
        <v>85000</v>
      </c>
      <c r="G1935" t="s">
        <v>4</v>
      </c>
      <c r="H1935">
        <v>11466.5</v>
      </c>
      <c r="I1935" s="2">
        <v>5644</v>
      </c>
      <c r="J1935" s="2">
        <f t="shared" si="40"/>
        <v>5822.5</v>
      </c>
    </row>
    <row r="1936" ht="14.25">
      <c r="A1936" t="s">
        <v>10</v>
      </c>
      <c r="B1936" t="s">
        <v>26</v>
      </c>
      <c r="C1936" t="s">
        <v>2</v>
      </c>
      <c r="D1936" t="s">
        <v>3</v>
      </c>
      <c r="E1936" t="s">
        <v>2</v>
      </c>
      <c r="F1936">
        <v>90000</v>
      </c>
      <c r="G1936" t="s">
        <v>4</v>
      </c>
      <c r="H1936">
        <v>12114</v>
      </c>
      <c r="I1936" s="2">
        <v>5958</v>
      </c>
      <c r="J1936" s="2">
        <f t="shared" si="40"/>
        <v>6156</v>
      </c>
    </row>
    <row r="1937" ht="14.25">
      <c r="A1937" t="s">
        <v>10</v>
      </c>
      <c r="B1937" t="s">
        <v>26</v>
      </c>
      <c r="C1937" t="s">
        <v>2</v>
      </c>
      <c r="D1937" t="s">
        <v>3</v>
      </c>
      <c r="E1937" t="s">
        <v>2</v>
      </c>
      <c r="F1937">
        <v>95000</v>
      </c>
      <c r="G1937" t="s">
        <v>4</v>
      </c>
      <c r="H1937">
        <v>12768</v>
      </c>
      <c r="I1937" s="2">
        <v>6260.5</v>
      </c>
      <c r="J1937" s="2">
        <f t="shared" si="40"/>
        <v>6507.5</v>
      </c>
    </row>
    <row r="1938" ht="14.25">
      <c r="A1938" t="s">
        <v>10</v>
      </c>
      <c r="B1938" t="s">
        <v>26</v>
      </c>
      <c r="C1938" t="s">
        <v>2</v>
      </c>
      <c r="D1938" t="s">
        <v>3</v>
      </c>
      <c r="E1938" t="s">
        <v>2</v>
      </c>
      <c r="F1938">
        <v>100000</v>
      </c>
      <c r="G1938" t="s">
        <v>4</v>
      </c>
      <c r="H1938">
        <v>13410</v>
      </c>
      <c r="I1938" s="2">
        <v>6570</v>
      </c>
      <c r="J1938" s="2">
        <f t="shared" si="40"/>
        <v>6840</v>
      </c>
    </row>
    <row r="1939" ht="14.25">
      <c r="A1939" s="1"/>
      <c r="B1939" s="1"/>
      <c r="C1939" s="1"/>
      <c r="D1939" s="1"/>
      <c r="E1939" s="1"/>
      <c r="F1939" s="1"/>
      <c r="G1939" s="1"/>
      <c r="H1939" s="1"/>
      <c r="I1939" s="2"/>
      <c r="J1939" s="2"/>
    </row>
    <row r="1940" ht="14.25">
      <c r="A1940" s="1"/>
      <c r="B1940" s="1"/>
      <c r="C1940" s="1"/>
      <c r="D1940" s="1"/>
      <c r="E1940" s="1"/>
      <c r="F1940" s="1"/>
      <c r="G1940" s="1"/>
      <c r="H1940" s="1"/>
      <c r="I1940" s="2"/>
      <c r="J1940" s="2"/>
    </row>
    <row r="1941" ht="14.25">
      <c r="A1941" s="1"/>
      <c r="B1941" s="1"/>
      <c r="C1941" s="1"/>
      <c r="D1941" s="1"/>
      <c r="E1941" s="1"/>
      <c r="F1941" s="1"/>
      <c r="G1941" s="1"/>
      <c r="H1941" s="1"/>
      <c r="I1941" s="2"/>
      <c r="J1941" s="2"/>
    </row>
    <row r="1942" ht="14.25">
      <c r="A1942" s="1" t="s">
        <v>10</v>
      </c>
      <c r="B1942" s="1" t="s">
        <v>27</v>
      </c>
      <c r="C1942" s="1" t="s">
        <v>2</v>
      </c>
      <c r="D1942" s="1" t="s">
        <v>3</v>
      </c>
      <c r="E1942" s="1" t="s">
        <v>2</v>
      </c>
      <c r="F1942" s="1">
        <v>25</v>
      </c>
      <c r="G1942" s="1" t="s">
        <v>4</v>
      </c>
      <c r="H1942" s="1">
        <v>44</v>
      </c>
      <c r="I1942" s="2">
        <v>35.590000000000003</v>
      </c>
      <c r="J1942" s="2">
        <f t="shared" si="40"/>
        <v>8.4099999999999966</v>
      </c>
    </row>
    <row r="1943" ht="14.25">
      <c r="A1943" s="1" t="s">
        <v>10</v>
      </c>
      <c r="B1943" s="1" t="s">
        <v>27</v>
      </c>
      <c r="C1943" s="1" t="s">
        <v>2</v>
      </c>
      <c r="D1943" s="1" t="s">
        <v>3</v>
      </c>
      <c r="E1943" s="1" t="s">
        <v>2</v>
      </c>
      <c r="F1943" s="1">
        <v>50</v>
      </c>
      <c r="G1943" s="1" t="s">
        <v>4</v>
      </c>
      <c r="H1943" s="1">
        <v>76.219999999999999</v>
      </c>
      <c r="I1943" s="2">
        <v>56.439999999999998</v>
      </c>
      <c r="J1943" s="2">
        <f t="shared" si="40"/>
        <v>19.780000000000001</v>
      </c>
    </row>
    <row r="1944" ht="14.25">
      <c r="A1944" s="1" t="s">
        <v>10</v>
      </c>
      <c r="B1944" s="1" t="s">
        <v>27</v>
      </c>
      <c r="C1944" s="1" t="s">
        <v>2</v>
      </c>
      <c r="D1944" s="1" t="s">
        <v>3</v>
      </c>
      <c r="E1944" s="1" t="s">
        <v>2</v>
      </c>
      <c r="F1944" s="1">
        <v>75</v>
      </c>
      <c r="G1944" s="1" t="s">
        <v>4</v>
      </c>
      <c r="H1944" s="1">
        <v>102.54000000000001</v>
      </c>
      <c r="I1944" s="2">
        <v>77.310000000000002</v>
      </c>
      <c r="J1944" s="2">
        <f t="shared" si="40"/>
        <v>25.230000000000004</v>
      </c>
    </row>
    <row r="1945" ht="14.25">
      <c r="A1945" t="s">
        <v>10</v>
      </c>
      <c r="B1945" t="s">
        <v>27</v>
      </c>
      <c r="C1945" t="s">
        <v>2</v>
      </c>
      <c r="D1945" t="s">
        <v>3</v>
      </c>
      <c r="E1945" t="s">
        <v>2</v>
      </c>
      <c r="F1945">
        <v>100</v>
      </c>
      <c r="G1945" t="s">
        <v>4</v>
      </c>
      <c r="H1945">
        <v>128.87</v>
      </c>
      <c r="I1945" s="2">
        <v>98.159999999999997</v>
      </c>
      <c r="J1945" s="2">
        <f t="shared" si="40"/>
        <v>30.710000000000008</v>
      </c>
    </row>
    <row r="1946" ht="14.25">
      <c r="A1946" t="s">
        <v>10</v>
      </c>
      <c r="B1946" t="s">
        <v>27</v>
      </c>
      <c r="C1946" t="s">
        <v>2</v>
      </c>
      <c r="D1946" t="s">
        <v>3</v>
      </c>
      <c r="E1946" t="s">
        <v>2</v>
      </c>
      <c r="F1946">
        <v>150</v>
      </c>
      <c r="G1946" t="s">
        <v>4</v>
      </c>
      <c r="H1946">
        <v>189.77000000000001</v>
      </c>
      <c r="I1946" s="2">
        <v>138.38999999999999</v>
      </c>
      <c r="J1946" s="2">
        <f t="shared" si="40"/>
        <v>51.380000000000024</v>
      </c>
    </row>
    <row r="1947" ht="14.25">
      <c r="A1947" t="s">
        <v>10</v>
      </c>
      <c r="B1947" t="s">
        <v>27</v>
      </c>
      <c r="C1947" t="s">
        <v>2</v>
      </c>
      <c r="D1947" t="s">
        <v>3</v>
      </c>
      <c r="E1947" t="s">
        <v>2</v>
      </c>
      <c r="F1947">
        <v>200</v>
      </c>
      <c r="G1947" t="s">
        <v>4</v>
      </c>
      <c r="H1947">
        <v>244.81999999999999</v>
      </c>
      <c r="I1947" s="2">
        <v>174.31999999999999</v>
      </c>
      <c r="J1947" s="2">
        <f t="shared" si="40"/>
        <v>70.5</v>
      </c>
    </row>
    <row r="1948" ht="14.25">
      <c r="A1948" t="s">
        <v>10</v>
      </c>
      <c r="B1948" t="s">
        <v>27</v>
      </c>
      <c r="C1948" t="s">
        <v>2</v>
      </c>
      <c r="D1948" t="s">
        <v>3</v>
      </c>
      <c r="E1948" t="s">
        <v>2</v>
      </c>
      <c r="F1948">
        <v>250</v>
      </c>
      <c r="G1948" t="s">
        <v>4</v>
      </c>
      <c r="H1948">
        <v>268.55000000000001</v>
      </c>
      <c r="I1948" s="2">
        <v>141.40000000000001</v>
      </c>
      <c r="J1948" s="2">
        <f t="shared" si="40"/>
        <v>127.15000000000001</v>
      </c>
    </row>
    <row r="1949" ht="14.25">
      <c r="A1949" t="s">
        <v>10</v>
      </c>
      <c r="B1949" t="s">
        <v>27</v>
      </c>
      <c r="C1949" t="s">
        <v>2</v>
      </c>
      <c r="D1949" t="s">
        <v>3</v>
      </c>
      <c r="E1949" t="s">
        <v>2</v>
      </c>
      <c r="F1949">
        <v>500</v>
      </c>
      <c r="G1949" t="s">
        <v>4</v>
      </c>
      <c r="H1949">
        <v>343.35000000000002</v>
      </c>
      <c r="I1949" s="2">
        <v>178.69999999999999</v>
      </c>
      <c r="J1949" s="2">
        <f t="shared" si="40"/>
        <v>164.65000000000003</v>
      </c>
    </row>
    <row r="1950" ht="14.25">
      <c r="A1950" t="s">
        <v>10</v>
      </c>
      <c r="B1950" t="s">
        <v>27</v>
      </c>
      <c r="C1950" t="s">
        <v>2</v>
      </c>
      <c r="D1950" t="s">
        <v>3</v>
      </c>
      <c r="E1950" t="s">
        <v>2</v>
      </c>
      <c r="F1950">
        <v>1000</v>
      </c>
      <c r="G1950" t="s">
        <v>4</v>
      </c>
      <c r="H1950">
        <v>428.39999999999998</v>
      </c>
      <c r="I1950" s="2">
        <v>218.59999999999999</v>
      </c>
      <c r="J1950" s="2">
        <f t="shared" si="40"/>
        <v>209.79999999999998</v>
      </c>
    </row>
    <row r="1951" ht="14.25">
      <c r="A1951" t="s">
        <v>10</v>
      </c>
      <c r="B1951" t="s">
        <v>27</v>
      </c>
      <c r="C1951" t="s">
        <v>2</v>
      </c>
      <c r="D1951" t="s">
        <v>3</v>
      </c>
      <c r="E1951" t="s">
        <v>2</v>
      </c>
      <c r="F1951">
        <v>2000</v>
      </c>
      <c r="G1951" t="s">
        <v>4</v>
      </c>
      <c r="H1951">
        <v>615.79999999999995</v>
      </c>
      <c r="I1951" s="2">
        <v>319</v>
      </c>
      <c r="J1951" s="2">
        <f t="shared" si="40"/>
        <v>296.79999999999995</v>
      </c>
    </row>
    <row r="1952" ht="14.25">
      <c r="A1952" t="s">
        <v>10</v>
      </c>
      <c r="B1952" t="s">
        <v>27</v>
      </c>
      <c r="C1952" t="s">
        <v>2</v>
      </c>
      <c r="D1952" t="s">
        <v>3</v>
      </c>
      <c r="E1952" t="s">
        <v>2</v>
      </c>
      <c r="F1952">
        <v>2500</v>
      </c>
      <c r="G1952" t="s">
        <v>4</v>
      </c>
      <c r="H1952">
        <v>771.5</v>
      </c>
      <c r="I1952" s="2">
        <v>400.5</v>
      </c>
      <c r="J1952" s="2">
        <f t="shared" si="40"/>
        <v>371</v>
      </c>
    </row>
    <row r="1953" ht="14.25">
      <c r="A1953" t="s">
        <v>10</v>
      </c>
      <c r="B1953" t="s">
        <v>27</v>
      </c>
      <c r="C1953" t="s">
        <v>2</v>
      </c>
      <c r="D1953" t="s">
        <v>3</v>
      </c>
      <c r="E1953" t="s">
        <v>2</v>
      </c>
      <c r="F1953">
        <v>3000</v>
      </c>
      <c r="G1953" t="s">
        <v>4</v>
      </c>
      <c r="H1953">
        <v>819.29999999999995</v>
      </c>
      <c r="I1953" s="2">
        <v>420.89999999999998</v>
      </c>
      <c r="J1953" s="2">
        <f t="shared" si="40"/>
        <v>398.39999999999998</v>
      </c>
    </row>
    <row r="1954" ht="14.25">
      <c r="A1954" t="s">
        <v>10</v>
      </c>
      <c r="B1954" t="s">
        <v>27</v>
      </c>
      <c r="C1954" t="s">
        <v>2</v>
      </c>
      <c r="D1954" t="s">
        <v>3</v>
      </c>
      <c r="E1954" t="s">
        <v>2</v>
      </c>
      <c r="F1954">
        <v>4000</v>
      </c>
      <c r="G1954" t="s">
        <v>4</v>
      </c>
      <c r="H1954">
        <v>1004.8</v>
      </c>
      <c r="I1954" s="2">
        <v>505.19999999999999</v>
      </c>
      <c r="J1954" s="2">
        <f t="shared" si="40"/>
        <v>499.59999999999997</v>
      </c>
    </row>
    <row r="1955" ht="14.25">
      <c r="A1955" t="s">
        <v>10</v>
      </c>
      <c r="B1955" t="s">
        <v>27</v>
      </c>
      <c r="C1955" t="s">
        <v>2</v>
      </c>
      <c r="D1955" t="s">
        <v>3</v>
      </c>
      <c r="E1955" t="s">
        <v>2</v>
      </c>
      <c r="F1955">
        <v>5000</v>
      </c>
      <c r="G1955" t="s">
        <v>4</v>
      </c>
      <c r="H1955">
        <v>1188</v>
      </c>
      <c r="I1955" s="2">
        <v>587</v>
      </c>
      <c r="J1955" s="2">
        <f t="shared" si="40"/>
        <v>601</v>
      </c>
    </row>
    <row r="1956" ht="14.25">
      <c r="A1956" t="s">
        <v>10</v>
      </c>
      <c r="B1956" t="s">
        <v>27</v>
      </c>
      <c r="C1956" t="s">
        <v>2</v>
      </c>
      <c r="D1956" t="s">
        <v>3</v>
      </c>
      <c r="E1956" t="s">
        <v>2</v>
      </c>
      <c r="F1956">
        <v>6000</v>
      </c>
      <c r="G1956" t="s">
        <v>4</v>
      </c>
      <c r="H1956">
        <v>1360.2</v>
      </c>
      <c r="I1956" s="2">
        <v>669</v>
      </c>
      <c r="J1956" s="2">
        <f t="shared" si="40"/>
        <v>691.20000000000005</v>
      </c>
    </row>
    <row r="1957" ht="14.25">
      <c r="A1957" t="s">
        <v>10</v>
      </c>
      <c r="B1957" t="s">
        <v>27</v>
      </c>
      <c r="C1957" t="s">
        <v>2</v>
      </c>
      <c r="D1957" t="s">
        <v>3</v>
      </c>
      <c r="E1957" t="s">
        <v>2</v>
      </c>
      <c r="F1957">
        <v>7000</v>
      </c>
      <c r="G1957" t="s">
        <v>4</v>
      </c>
      <c r="H1957">
        <v>1530.9000000000001</v>
      </c>
      <c r="I1957" s="2">
        <v>746.20000000000005</v>
      </c>
      <c r="J1957" s="2">
        <f t="shared" si="40"/>
        <v>784.70000000000005</v>
      </c>
    </row>
    <row r="1958" ht="14.25">
      <c r="A1958" t="s">
        <v>10</v>
      </c>
      <c r="B1958" t="s">
        <v>27</v>
      </c>
      <c r="C1958" t="s">
        <v>2</v>
      </c>
      <c r="D1958" t="s">
        <v>3</v>
      </c>
      <c r="E1958" t="s">
        <v>2</v>
      </c>
      <c r="F1958">
        <v>7500</v>
      </c>
      <c r="G1958" t="s">
        <v>4</v>
      </c>
      <c r="H1958">
        <v>1651.5</v>
      </c>
      <c r="I1958" s="2">
        <v>803.25</v>
      </c>
      <c r="J1958" s="2">
        <f t="shared" si="40"/>
        <v>848.25</v>
      </c>
    </row>
    <row r="1959" ht="14.25">
      <c r="A1959" t="s">
        <v>10</v>
      </c>
      <c r="B1959" t="s">
        <v>27</v>
      </c>
      <c r="C1959" t="s">
        <v>2</v>
      </c>
      <c r="D1959" t="s">
        <v>3</v>
      </c>
      <c r="E1959" t="s">
        <v>2</v>
      </c>
      <c r="F1959">
        <v>8000</v>
      </c>
      <c r="G1959" t="s">
        <v>4</v>
      </c>
      <c r="H1959">
        <v>1700</v>
      </c>
      <c r="I1959" s="2">
        <v>824</v>
      </c>
      <c r="J1959" s="2">
        <f t="shared" si="40"/>
        <v>876</v>
      </c>
    </row>
    <row r="1960" ht="14.25">
      <c r="A1960" t="s">
        <v>10</v>
      </c>
      <c r="B1960" t="s">
        <v>27</v>
      </c>
      <c r="C1960" t="s">
        <v>2</v>
      </c>
      <c r="D1960" t="s">
        <v>3</v>
      </c>
      <c r="E1960" t="s">
        <v>2</v>
      </c>
      <c r="F1960">
        <v>9000</v>
      </c>
      <c r="G1960" t="s">
        <v>4</v>
      </c>
      <c r="H1960">
        <v>1868.4000000000001</v>
      </c>
      <c r="I1960" s="2">
        <v>900.89999999999998</v>
      </c>
      <c r="J1960" s="2">
        <f t="shared" ref="J1960:J2023" si="41">H1960-I1960</f>
        <v>967.50000000000011</v>
      </c>
    </row>
    <row r="1961" ht="14.25">
      <c r="A1961" t="s">
        <v>10</v>
      </c>
      <c r="B1961" t="s">
        <v>27</v>
      </c>
      <c r="C1961" t="s">
        <v>2</v>
      </c>
      <c r="D1961" t="s">
        <v>3</v>
      </c>
      <c r="E1961" t="s">
        <v>2</v>
      </c>
      <c r="F1961">
        <v>10000</v>
      </c>
      <c r="G1961" t="s">
        <v>4</v>
      </c>
      <c r="H1961">
        <v>2037</v>
      </c>
      <c r="I1961" s="2">
        <v>979</v>
      </c>
      <c r="J1961" s="2">
        <f t="shared" si="41"/>
        <v>1058</v>
      </c>
    </row>
    <row r="1962" ht="14.25">
      <c r="A1962" t="s">
        <v>10</v>
      </c>
      <c r="B1962" t="s">
        <v>27</v>
      </c>
      <c r="C1962" t="s">
        <v>2</v>
      </c>
      <c r="D1962" t="s">
        <v>3</v>
      </c>
      <c r="E1962" t="s">
        <v>2</v>
      </c>
      <c r="F1962">
        <v>15000</v>
      </c>
      <c r="G1962" t="s">
        <v>4</v>
      </c>
      <c r="H1962">
        <v>2839.5</v>
      </c>
      <c r="I1962" s="2">
        <v>1320</v>
      </c>
      <c r="J1962" s="2">
        <f t="shared" si="41"/>
        <v>1519.5</v>
      </c>
    </row>
    <row r="1963" ht="14.25">
      <c r="A1963" t="s">
        <v>10</v>
      </c>
      <c r="B1963" t="s">
        <v>27</v>
      </c>
      <c r="C1963" t="s">
        <v>2</v>
      </c>
      <c r="D1963" t="s">
        <v>3</v>
      </c>
      <c r="E1963" t="s">
        <v>2</v>
      </c>
      <c r="F1963">
        <v>20000</v>
      </c>
      <c r="G1963" t="s">
        <v>4</v>
      </c>
      <c r="H1963">
        <v>3642</v>
      </c>
      <c r="I1963" s="2">
        <v>1654</v>
      </c>
      <c r="J1963" s="2">
        <f t="shared" si="41"/>
        <v>1988</v>
      </c>
    </row>
    <row r="1964" ht="14.25">
      <c r="A1964" t="s">
        <v>10</v>
      </c>
      <c r="B1964" t="s">
        <v>27</v>
      </c>
      <c r="C1964" t="s">
        <v>2</v>
      </c>
      <c r="D1964" t="s">
        <v>3</v>
      </c>
      <c r="E1964" t="s">
        <v>2</v>
      </c>
      <c r="F1964">
        <v>25000</v>
      </c>
      <c r="G1964" t="s">
        <v>4</v>
      </c>
      <c r="H1964">
        <v>4420</v>
      </c>
      <c r="I1964" s="2">
        <v>1962.5</v>
      </c>
      <c r="J1964" s="2">
        <f t="shared" si="41"/>
        <v>2457.5</v>
      </c>
    </row>
    <row r="1965" ht="14.25">
      <c r="A1965" t="s">
        <v>10</v>
      </c>
      <c r="B1965" t="s">
        <v>27</v>
      </c>
      <c r="C1965" t="s">
        <v>2</v>
      </c>
      <c r="D1965" t="s">
        <v>3</v>
      </c>
      <c r="E1965" t="s">
        <v>2</v>
      </c>
      <c r="F1965">
        <v>35000</v>
      </c>
      <c r="G1965" t="s">
        <v>4</v>
      </c>
      <c r="H1965">
        <v>5978</v>
      </c>
      <c r="I1965" s="2">
        <v>2576</v>
      </c>
      <c r="J1965" s="2">
        <f t="shared" si="41"/>
        <v>3402</v>
      </c>
    </row>
    <row r="1966" ht="14.25">
      <c r="A1966" t="s">
        <v>10</v>
      </c>
      <c r="B1966" t="s">
        <v>27</v>
      </c>
      <c r="C1966" t="s">
        <v>2</v>
      </c>
      <c r="D1966" t="s">
        <v>3</v>
      </c>
      <c r="E1966" t="s">
        <v>2</v>
      </c>
      <c r="F1966">
        <v>30000</v>
      </c>
      <c r="G1966" t="s">
        <v>4</v>
      </c>
      <c r="H1966">
        <v>5199</v>
      </c>
      <c r="I1966" s="2">
        <v>2268</v>
      </c>
      <c r="J1966" s="2">
        <f t="shared" si="41"/>
        <v>2931</v>
      </c>
    </row>
    <row r="1967" ht="14.25">
      <c r="A1967" t="s">
        <v>10</v>
      </c>
      <c r="B1967" t="s">
        <v>27</v>
      </c>
      <c r="C1967" t="s">
        <v>2</v>
      </c>
      <c r="D1967" t="s">
        <v>3</v>
      </c>
      <c r="E1967" t="s">
        <v>2</v>
      </c>
      <c r="F1967">
        <v>40000</v>
      </c>
      <c r="G1967" t="s">
        <v>4</v>
      </c>
      <c r="H1967">
        <v>6756</v>
      </c>
      <c r="I1967" s="2">
        <v>2884</v>
      </c>
      <c r="J1967" s="2">
        <f t="shared" si="41"/>
        <v>3872</v>
      </c>
    </row>
    <row r="1968" ht="14.25">
      <c r="A1968" t="s">
        <v>10</v>
      </c>
      <c r="B1968" t="s">
        <v>27</v>
      </c>
      <c r="C1968" t="s">
        <v>2</v>
      </c>
      <c r="D1968" t="s">
        <v>3</v>
      </c>
      <c r="E1968" t="s">
        <v>2</v>
      </c>
      <c r="F1968">
        <v>45000</v>
      </c>
      <c r="G1968" t="s">
        <v>4</v>
      </c>
      <c r="H1968">
        <v>7533</v>
      </c>
      <c r="I1968" s="2">
        <v>3190.5</v>
      </c>
      <c r="J1968" s="2">
        <f t="shared" si="41"/>
        <v>4342.5</v>
      </c>
    </row>
    <row r="1969" ht="14.25">
      <c r="A1969" t="s">
        <v>10</v>
      </c>
      <c r="B1969" t="s">
        <v>27</v>
      </c>
      <c r="C1969" t="s">
        <v>2</v>
      </c>
      <c r="D1969" t="s">
        <v>3</v>
      </c>
      <c r="E1969" t="s">
        <v>2</v>
      </c>
      <c r="F1969">
        <v>50000</v>
      </c>
      <c r="G1969" t="s">
        <v>4</v>
      </c>
      <c r="H1969">
        <v>8310</v>
      </c>
      <c r="I1969" s="2">
        <v>3500</v>
      </c>
      <c r="J1969" s="2">
        <f t="shared" si="41"/>
        <v>4810</v>
      </c>
    </row>
    <row r="1970" ht="14.25">
      <c r="A1970" t="s">
        <v>10</v>
      </c>
      <c r="B1970" t="s">
        <v>27</v>
      </c>
      <c r="C1970" t="s">
        <v>2</v>
      </c>
      <c r="D1970" t="s">
        <v>3</v>
      </c>
      <c r="E1970" t="s">
        <v>2</v>
      </c>
      <c r="F1970">
        <v>55000</v>
      </c>
      <c r="G1970" t="s">
        <v>4</v>
      </c>
      <c r="H1970">
        <v>9091.5</v>
      </c>
      <c r="I1970" s="2">
        <v>3806</v>
      </c>
      <c r="J1970" s="2">
        <f t="shared" si="41"/>
        <v>5285.5</v>
      </c>
    </row>
    <row r="1971" ht="14.25">
      <c r="A1971" t="s">
        <v>10</v>
      </c>
      <c r="B1971" t="s">
        <v>27</v>
      </c>
      <c r="C1971" t="s">
        <v>2</v>
      </c>
      <c r="D1971" t="s">
        <v>3</v>
      </c>
      <c r="E1971" t="s">
        <v>2</v>
      </c>
      <c r="F1971">
        <v>60000</v>
      </c>
      <c r="G1971" t="s">
        <v>4</v>
      </c>
      <c r="H1971">
        <v>9870</v>
      </c>
      <c r="I1971" s="2">
        <v>4110</v>
      </c>
      <c r="J1971" s="2">
        <f t="shared" si="41"/>
        <v>5760</v>
      </c>
    </row>
    <row r="1972" ht="14.25">
      <c r="A1972" t="s">
        <v>10</v>
      </c>
      <c r="B1972" t="s">
        <v>27</v>
      </c>
      <c r="C1972" t="s">
        <v>2</v>
      </c>
      <c r="D1972" t="s">
        <v>3</v>
      </c>
      <c r="E1972" t="s">
        <v>2</v>
      </c>
      <c r="F1972">
        <v>65000</v>
      </c>
      <c r="G1972" t="s">
        <v>4</v>
      </c>
      <c r="H1972">
        <v>10647</v>
      </c>
      <c r="I1972" s="2">
        <v>4420</v>
      </c>
      <c r="J1972" s="2">
        <f t="shared" si="41"/>
        <v>6227</v>
      </c>
    </row>
    <row r="1973" ht="14.25">
      <c r="A1973" t="s">
        <v>10</v>
      </c>
      <c r="B1973" t="s">
        <v>27</v>
      </c>
      <c r="C1973" t="s">
        <v>2</v>
      </c>
      <c r="D1973" t="s">
        <v>3</v>
      </c>
      <c r="E1973" t="s">
        <v>2</v>
      </c>
      <c r="F1973">
        <v>70000</v>
      </c>
      <c r="G1973" t="s">
        <v>4</v>
      </c>
      <c r="H1973">
        <v>11424</v>
      </c>
      <c r="I1973" s="2">
        <v>4725</v>
      </c>
      <c r="J1973" s="2">
        <f t="shared" si="41"/>
        <v>6699</v>
      </c>
    </row>
    <row r="1974" ht="14.25">
      <c r="A1974" t="s">
        <v>10</v>
      </c>
      <c r="B1974" t="s">
        <v>27</v>
      </c>
      <c r="C1974" t="s">
        <v>2</v>
      </c>
      <c r="D1974" t="s">
        <v>3</v>
      </c>
      <c r="E1974" t="s">
        <v>2</v>
      </c>
      <c r="F1974">
        <v>75000</v>
      </c>
      <c r="G1974" t="s">
        <v>4</v>
      </c>
      <c r="H1974">
        <v>12202.5</v>
      </c>
      <c r="I1974" s="2">
        <v>5032.5</v>
      </c>
      <c r="J1974" s="2">
        <f t="shared" si="41"/>
        <v>7170</v>
      </c>
    </row>
    <row r="1975" ht="14.25">
      <c r="A1975" t="s">
        <v>10</v>
      </c>
      <c r="B1975" t="s">
        <v>27</v>
      </c>
      <c r="C1975" t="s">
        <v>2</v>
      </c>
      <c r="D1975" t="s">
        <v>3</v>
      </c>
      <c r="E1975" t="s">
        <v>2</v>
      </c>
      <c r="F1975">
        <v>80000</v>
      </c>
      <c r="G1975" t="s">
        <v>4</v>
      </c>
      <c r="H1975">
        <v>12984</v>
      </c>
      <c r="I1975" s="2">
        <v>5344</v>
      </c>
      <c r="J1975" s="2">
        <f t="shared" si="41"/>
        <v>7640</v>
      </c>
    </row>
    <row r="1976" ht="14.25">
      <c r="A1976" t="s">
        <v>10</v>
      </c>
      <c r="B1976" t="s">
        <v>27</v>
      </c>
      <c r="C1976" t="s">
        <v>2</v>
      </c>
      <c r="D1976" t="s">
        <v>3</v>
      </c>
      <c r="E1976" t="s">
        <v>2</v>
      </c>
      <c r="F1976">
        <v>85000</v>
      </c>
      <c r="G1976" t="s">
        <v>4</v>
      </c>
      <c r="H1976">
        <v>13761.5</v>
      </c>
      <c r="I1976" s="2">
        <v>5644</v>
      </c>
      <c r="J1976" s="2">
        <f t="shared" si="41"/>
        <v>8117.5</v>
      </c>
    </row>
    <row r="1977" ht="14.25">
      <c r="A1977" t="s">
        <v>10</v>
      </c>
      <c r="B1977" t="s">
        <v>27</v>
      </c>
      <c r="C1977" t="s">
        <v>2</v>
      </c>
      <c r="D1977" t="s">
        <v>3</v>
      </c>
      <c r="E1977" t="s">
        <v>2</v>
      </c>
      <c r="F1977">
        <v>90000</v>
      </c>
      <c r="G1977" t="s">
        <v>4</v>
      </c>
      <c r="H1977">
        <v>14535</v>
      </c>
      <c r="I1977" s="2">
        <v>5958</v>
      </c>
      <c r="J1977" s="2">
        <f t="shared" si="41"/>
        <v>8577</v>
      </c>
    </row>
    <row r="1978" ht="14.25">
      <c r="A1978" t="s">
        <v>10</v>
      </c>
      <c r="B1978" t="s">
        <v>27</v>
      </c>
      <c r="C1978" t="s">
        <v>2</v>
      </c>
      <c r="D1978" t="s">
        <v>3</v>
      </c>
      <c r="E1978" t="s">
        <v>2</v>
      </c>
      <c r="F1978">
        <v>95000</v>
      </c>
      <c r="G1978" t="s">
        <v>4</v>
      </c>
      <c r="H1978">
        <v>15314</v>
      </c>
      <c r="I1978" s="2">
        <v>6260.5</v>
      </c>
      <c r="J1978" s="2">
        <f t="shared" si="41"/>
        <v>9053.5</v>
      </c>
    </row>
    <row r="1979" ht="14.25">
      <c r="A1979" t="s">
        <v>10</v>
      </c>
      <c r="B1979" t="s">
        <v>27</v>
      </c>
      <c r="C1979" t="s">
        <v>2</v>
      </c>
      <c r="D1979" t="s">
        <v>3</v>
      </c>
      <c r="E1979" t="s">
        <v>2</v>
      </c>
      <c r="F1979">
        <v>100000</v>
      </c>
      <c r="G1979" t="s">
        <v>4</v>
      </c>
      <c r="H1979">
        <v>16100</v>
      </c>
      <c r="I1979" s="2">
        <v>6570</v>
      </c>
      <c r="J1979" s="2">
        <f t="shared" si="41"/>
        <v>9530</v>
      </c>
    </row>
    <row r="1980" ht="14.25">
      <c r="B1980" s="1"/>
      <c r="C1980" s="1"/>
      <c r="D1980" s="1"/>
      <c r="E1980" s="1"/>
      <c r="F1980" s="1"/>
      <c r="G1980" s="1"/>
      <c r="H1980" s="1"/>
      <c r="I1980" s="2"/>
      <c r="J1980" s="2"/>
    </row>
    <row r="1981" s="4" customFormat="1" ht="14.25">
      <c r="A1981" s="4"/>
      <c r="B1981" s="4"/>
      <c r="C1981" s="4"/>
      <c r="D1981" s="4"/>
      <c r="E1981" s="4"/>
      <c r="F1981" s="4"/>
      <c r="G1981" s="4"/>
      <c r="H1981" s="4"/>
      <c r="I1981" s="5"/>
      <c r="J1981" s="5"/>
    </row>
    <row r="1982" ht="14.25">
      <c r="B1982" s="1"/>
      <c r="C1982" s="1"/>
      <c r="D1982" s="1"/>
      <c r="E1982" s="1"/>
      <c r="F1982" s="1"/>
      <c r="G1982" s="1"/>
      <c r="H1982" s="1"/>
      <c r="I1982" s="2"/>
      <c r="J1982" s="2"/>
    </row>
    <row r="1983" ht="14.25">
      <c r="A1983" s="1"/>
      <c r="I1983" s="2"/>
      <c r="J1983" s="2"/>
    </row>
    <row r="1984" ht="14.25">
      <c r="A1984" s="1"/>
      <c r="I1984" s="2"/>
      <c r="J1984" s="2"/>
    </row>
    <row r="1985" ht="14.25">
      <c r="A1985" s="1" t="s">
        <v>11</v>
      </c>
      <c r="B1985" t="s">
        <v>21</v>
      </c>
      <c r="C1985" t="s">
        <v>2</v>
      </c>
      <c r="D1985" t="s">
        <v>3</v>
      </c>
      <c r="E1985" t="s">
        <v>2</v>
      </c>
      <c r="F1985">
        <v>25</v>
      </c>
      <c r="G1985" t="s">
        <v>4</v>
      </c>
      <c r="H1985">
        <v>0</v>
      </c>
      <c r="I1985" s="2">
        <v>32.350000000000001</v>
      </c>
      <c r="J1985" s="2">
        <f t="shared" si="41"/>
        <v>-32.350000000000001</v>
      </c>
    </row>
    <row r="1986" ht="14.25">
      <c r="A1986" s="1" t="s">
        <v>11</v>
      </c>
      <c r="B1986" t="s">
        <v>21</v>
      </c>
      <c r="C1986" t="s">
        <v>2</v>
      </c>
      <c r="D1986" t="s">
        <v>3</v>
      </c>
      <c r="E1986" t="s">
        <v>2</v>
      </c>
      <c r="F1986">
        <v>50</v>
      </c>
      <c r="G1986" t="s">
        <v>4</v>
      </c>
      <c r="H1986">
        <v>0</v>
      </c>
      <c r="I1986" s="2">
        <v>51.310000000000002</v>
      </c>
      <c r="J1986" s="2">
        <f t="shared" si="41"/>
        <v>-51.310000000000002</v>
      </c>
    </row>
    <row r="1987" ht="14.25">
      <c r="A1987" s="1" t="s">
        <v>11</v>
      </c>
      <c r="B1987" t="s">
        <v>21</v>
      </c>
      <c r="C1987" t="s">
        <v>2</v>
      </c>
      <c r="D1987" t="s">
        <v>3</v>
      </c>
      <c r="E1987" t="s">
        <v>2</v>
      </c>
      <c r="F1987">
        <v>75</v>
      </c>
      <c r="G1987" t="s">
        <v>4</v>
      </c>
      <c r="H1987">
        <v>0</v>
      </c>
      <c r="I1987" s="2">
        <v>70.280000000000001</v>
      </c>
      <c r="J1987" s="2">
        <f t="shared" si="41"/>
        <v>-70.280000000000001</v>
      </c>
    </row>
    <row r="1988" ht="14.25">
      <c r="A1988" s="1" t="s">
        <v>11</v>
      </c>
      <c r="B1988" t="s">
        <v>21</v>
      </c>
      <c r="C1988" t="s">
        <v>2</v>
      </c>
      <c r="D1988" t="s">
        <v>3</v>
      </c>
      <c r="E1988" t="s">
        <v>2</v>
      </c>
      <c r="F1988">
        <v>100</v>
      </c>
      <c r="G1988" t="s">
        <v>4</v>
      </c>
      <c r="H1988">
        <v>0</v>
      </c>
      <c r="I1988" s="2">
        <v>89.239999999999995</v>
      </c>
      <c r="J1988" s="2">
        <f t="shared" si="41"/>
        <v>-89.239999999999995</v>
      </c>
    </row>
    <row r="1989" ht="14.25">
      <c r="A1989" s="1" t="s">
        <v>11</v>
      </c>
      <c r="B1989" t="s">
        <v>21</v>
      </c>
      <c r="C1989" t="s">
        <v>2</v>
      </c>
      <c r="D1989" t="s">
        <v>3</v>
      </c>
      <c r="E1989" t="s">
        <v>2</v>
      </c>
      <c r="F1989">
        <v>150</v>
      </c>
      <c r="G1989" t="s">
        <v>4</v>
      </c>
      <c r="H1989">
        <v>0</v>
      </c>
      <c r="I1989" s="2">
        <v>120.34999999999999</v>
      </c>
      <c r="J1989" s="2">
        <f t="shared" si="41"/>
        <v>-120.34999999999999</v>
      </c>
    </row>
    <row r="1990" ht="14.25">
      <c r="A1990" t="s">
        <v>11</v>
      </c>
      <c r="B1990" t="s">
        <v>21</v>
      </c>
      <c r="C1990" s="1" t="s">
        <v>2</v>
      </c>
      <c r="D1990" s="1" t="s">
        <v>3</v>
      </c>
      <c r="E1990" s="1" t="s">
        <v>2</v>
      </c>
      <c r="F1990" s="1">
        <v>200</v>
      </c>
      <c r="G1990" s="1" t="s">
        <v>4</v>
      </c>
      <c r="H1990" s="1">
        <v>0</v>
      </c>
      <c r="I1990" s="2">
        <v>151.58000000000001</v>
      </c>
      <c r="J1990" s="2">
        <f t="shared" si="41"/>
        <v>-151.58000000000001</v>
      </c>
    </row>
    <row r="1991" ht="14.25">
      <c r="A1991" t="s">
        <v>11</v>
      </c>
      <c r="B1991" t="s">
        <v>21</v>
      </c>
      <c r="C1991" t="s">
        <v>2</v>
      </c>
      <c r="D1991" t="s">
        <v>3</v>
      </c>
      <c r="E1991" t="s">
        <v>2</v>
      </c>
      <c r="F1991">
        <v>250</v>
      </c>
      <c r="G1991" t="s">
        <v>4</v>
      </c>
      <c r="H1991">
        <v>127.28</v>
      </c>
      <c r="I1991" s="2">
        <v>136.83000000000001</v>
      </c>
      <c r="J1991" s="2">
        <f t="shared" si="41"/>
        <v>-9.5500000000000114</v>
      </c>
    </row>
    <row r="1992" ht="14.25">
      <c r="A1992" t="s">
        <v>11</v>
      </c>
      <c r="B1992" t="s">
        <v>21</v>
      </c>
      <c r="C1992" t="s">
        <v>2</v>
      </c>
      <c r="D1992" t="s">
        <v>3</v>
      </c>
      <c r="E1992" t="s">
        <v>2</v>
      </c>
      <c r="F1992">
        <v>500</v>
      </c>
      <c r="G1992" t="s">
        <v>4</v>
      </c>
      <c r="H1992">
        <v>133.55000000000001</v>
      </c>
      <c r="I1992" s="2">
        <v>143.55000000000001</v>
      </c>
      <c r="J1992" s="2">
        <f t="shared" si="41"/>
        <v>-10</v>
      </c>
    </row>
    <row r="1993" ht="14.25">
      <c r="A1993" t="s">
        <v>11</v>
      </c>
      <c r="B1993" t="s">
        <v>21</v>
      </c>
      <c r="C1993" t="s">
        <v>2</v>
      </c>
      <c r="D1993" t="s">
        <v>3</v>
      </c>
      <c r="E1993" t="s">
        <v>2</v>
      </c>
      <c r="F1993">
        <v>1000</v>
      </c>
      <c r="G1993" t="s">
        <v>4</v>
      </c>
      <c r="H1993">
        <v>146</v>
      </c>
      <c r="I1993" s="2">
        <v>156.90000000000001</v>
      </c>
      <c r="J1993" s="2">
        <f t="shared" si="41"/>
        <v>-10.900000000000006</v>
      </c>
    </row>
    <row r="1994" ht="14.25">
      <c r="A1994" t="s">
        <v>11</v>
      </c>
      <c r="B1994" t="s">
        <v>21</v>
      </c>
      <c r="C1994" t="s">
        <v>2</v>
      </c>
      <c r="D1994" t="s">
        <v>3</v>
      </c>
      <c r="E1994" t="s">
        <v>2</v>
      </c>
      <c r="F1994">
        <v>2000</v>
      </c>
      <c r="G1994" t="s">
        <v>4</v>
      </c>
      <c r="H1994">
        <v>211.80000000000001</v>
      </c>
      <c r="I1994" s="2">
        <v>226</v>
      </c>
      <c r="J1994" s="2">
        <f t="shared" si="41"/>
        <v>-14.199999999999989</v>
      </c>
    </row>
    <row r="1995" ht="14.25">
      <c r="A1995" t="s">
        <v>11</v>
      </c>
      <c r="B1995" t="s">
        <v>21</v>
      </c>
      <c r="C1995" t="s">
        <v>2</v>
      </c>
      <c r="D1995" t="s">
        <v>3</v>
      </c>
      <c r="E1995" t="s">
        <v>2</v>
      </c>
      <c r="F1995">
        <v>2500</v>
      </c>
      <c r="G1995" t="s">
        <v>4</v>
      </c>
      <c r="H1995">
        <v>259</v>
      </c>
      <c r="I1995" s="2">
        <v>276.75</v>
      </c>
      <c r="J1995" s="2">
        <f t="shared" si="41"/>
        <v>-17.75</v>
      </c>
    </row>
    <row r="1996" ht="14.25">
      <c r="A1996" t="s">
        <v>11</v>
      </c>
      <c r="B1996" t="s">
        <v>21</v>
      </c>
      <c r="C1996" t="s">
        <v>2</v>
      </c>
      <c r="D1996" t="s">
        <v>3</v>
      </c>
      <c r="E1996" t="s">
        <v>2</v>
      </c>
      <c r="F1996">
        <v>3000</v>
      </c>
      <c r="G1996" t="s">
        <v>4</v>
      </c>
      <c r="H1996">
        <v>271.5</v>
      </c>
      <c r="I1996" s="2">
        <v>290.10000000000002</v>
      </c>
      <c r="J1996" s="2">
        <f t="shared" si="41"/>
        <v>-18.600000000000023</v>
      </c>
    </row>
    <row r="1997" ht="14.25">
      <c r="A1997" t="s">
        <v>11</v>
      </c>
      <c r="B1997" t="s">
        <v>21</v>
      </c>
      <c r="C1997" t="s">
        <v>2</v>
      </c>
      <c r="D1997" t="s">
        <v>3</v>
      </c>
      <c r="E1997" t="s">
        <v>2</v>
      </c>
      <c r="F1997">
        <v>4000</v>
      </c>
      <c r="G1997" t="s">
        <v>4</v>
      </c>
      <c r="H1997">
        <v>325.60000000000002</v>
      </c>
      <c r="I1997" s="2">
        <v>348</v>
      </c>
      <c r="J1997" s="2">
        <f t="shared" si="41"/>
        <v>-22.399999999999977</v>
      </c>
    </row>
    <row r="1998" ht="14.25">
      <c r="A1998" t="s">
        <v>11</v>
      </c>
      <c r="B1998" t="s">
        <v>21</v>
      </c>
      <c r="C1998" t="s">
        <v>2</v>
      </c>
      <c r="D1998" t="s">
        <v>3</v>
      </c>
      <c r="E1998" t="s">
        <v>2</v>
      </c>
      <c r="F1998">
        <v>5000</v>
      </c>
      <c r="G1998" t="s">
        <v>4</v>
      </c>
      <c r="H1998">
        <v>379.5</v>
      </c>
      <c r="I1998" s="2">
        <v>406</v>
      </c>
      <c r="J1998" s="2">
        <f t="shared" si="41"/>
        <v>-26.5</v>
      </c>
    </row>
    <row r="1999" ht="14.25">
      <c r="A1999" t="s">
        <v>11</v>
      </c>
      <c r="B1999" t="s">
        <v>21</v>
      </c>
      <c r="C1999" t="s">
        <v>2</v>
      </c>
      <c r="D1999" t="s">
        <v>3</v>
      </c>
      <c r="E1999" t="s">
        <v>2</v>
      </c>
      <c r="F1999">
        <v>6000</v>
      </c>
      <c r="G1999" t="s">
        <v>4</v>
      </c>
      <c r="H1999">
        <v>433.19999999999999</v>
      </c>
      <c r="I1999" s="2">
        <v>463.80000000000001</v>
      </c>
      <c r="J1999" s="2">
        <f t="shared" si="41"/>
        <v>-30.600000000000023</v>
      </c>
    </row>
    <row r="2000" ht="14.25">
      <c r="A2000" t="s">
        <v>11</v>
      </c>
      <c r="B2000" t="s">
        <v>21</v>
      </c>
      <c r="C2000" t="s">
        <v>2</v>
      </c>
      <c r="D2000" t="s">
        <v>3</v>
      </c>
      <c r="E2000" t="s">
        <v>2</v>
      </c>
      <c r="F2000">
        <v>7000</v>
      </c>
      <c r="G2000" t="s">
        <v>4</v>
      </c>
      <c r="H2000">
        <v>483</v>
      </c>
      <c r="I2000" s="2">
        <v>516.60000000000002</v>
      </c>
      <c r="J2000" s="2">
        <f t="shared" si="41"/>
        <v>-33.600000000000023</v>
      </c>
    </row>
    <row r="2001" ht="14.25">
      <c r="A2001" t="s">
        <v>11</v>
      </c>
      <c r="B2001" t="s">
        <v>21</v>
      </c>
      <c r="C2001" t="s">
        <v>2</v>
      </c>
      <c r="D2001" t="s">
        <v>3</v>
      </c>
      <c r="E2001" t="s">
        <v>2</v>
      </c>
      <c r="F2001">
        <v>7500</v>
      </c>
      <c r="G2001" t="s">
        <v>4</v>
      </c>
      <c r="H2001">
        <v>515.25</v>
      </c>
      <c r="I2001" s="2">
        <v>552</v>
      </c>
      <c r="J2001" s="2">
        <f t="shared" si="41"/>
        <v>-36.75</v>
      </c>
    </row>
    <row r="2002" ht="14.25">
      <c r="A2002" t="s">
        <v>11</v>
      </c>
      <c r="B2002" t="s">
        <v>21</v>
      </c>
      <c r="C2002" t="s">
        <v>2</v>
      </c>
      <c r="D2002" t="s">
        <v>3</v>
      </c>
      <c r="E2002" t="s">
        <v>2</v>
      </c>
      <c r="F2002">
        <v>8000</v>
      </c>
      <c r="G2002" t="s">
        <v>4</v>
      </c>
      <c r="H2002">
        <v>528</v>
      </c>
      <c r="I2002" s="2">
        <v>564.79999999999995</v>
      </c>
      <c r="J2002" s="2">
        <f t="shared" si="41"/>
        <v>-36.799999999999955</v>
      </c>
    </row>
    <row r="2003" ht="14.25">
      <c r="A2003" t="s">
        <v>11</v>
      </c>
      <c r="B2003" t="s">
        <v>21</v>
      </c>
      <c r="C2003" t="s">
        <v>2</v>
      </c>
      <c r="D2003" t="s">
        <v>3</v>
      </c>
      <c r="E2003" t="s">
        <v>2</v>
      </c>
      <c r="F2003">
        <v>9000</v>
      </c>
      <c r="G2003" t="s">
        <v>4</v>
      </c>
      <c r="H2003">
        <v>572.39999999999998</v>
      </c>
      <c r="I2003" s="2">
        <v>613.79999999999995</v>
      </c>
      <c r="J2003" s="2">
        <f t="shared" si="41"/>
        <v>-41.399999999999977</v>
      </c>
    </row>
    <row r="2004" ht="14.25">
      <c r="A2004" t="s">
        <v>11</v>
      </c>
      <c r="B2004" t="s">
        <v>21</v>
      </c>
      <c r="C2004" t="s">
        <v>2</v>
      </c>
      <c r="D2004" t="s">
        <v>3</v>
      </c>
      <c r="E2004" t="s">
        <v>2</v>
      </c>
      <c r="F2004">
        <v>10000</v>
      </c>
      <c r="G2004" t="s">
        <v>4</v>
      </c>
      <c r="H2004">
        <v>618</v>
      </c>
      <c r="I2004" s="2">
        <v>662</v>
      </c>
      <c r="J2004" s="2">
        <f t="shared" si="41"/>
        <v>-44</v>
      </c>
    </row>
    <row r="2005" ht="14.25">
      <c r="A2005" t="s">
        <v>11</v>
      </c>
      <c r="B2005" t="s">
        <v>21</v>
      </c>
      <c r="C2005" t="s">
        <v>2</v>
      </c>
      <c r="D2005" t="s">
        <v>3</v>
      </c>
      <c r="E2005" t="s">
        <v>2</v>
      </c>
      <c r="F2005">
        <v>15000</v>
      </c>
      <c r="G2005" t="s">
        <v>4</v>
      </c>
      <c r="H2005">
        <v>835.5</v>
      </c>
      <c r="I2005" s="2">
        <v>895.5</v>
      </c>
      <c r="J2005" s="2">
        <f t="shared" si="41"/>
        <v>-60</v>
      </c>
    </row>
    <row r="2006" ht="14.25">
      <c r="A2006" t="s">
        <v>11</v>
      </c>
      <c r="B2006" t="s">
        <v>21</v>
      </c>
      <c r="C2006" t="s">
        <v>2</v>
      </c>
      <c r="D2006" t="s">
        <v>3</v>
      </c>
      <c r="E2006" t="s">
        <v>2</v>
      </c>
      <c r="F2006">
        <v>20000</v>
      </c>
      <c r="G2006" t="s">
        <v>4</v>
      </c>
      <c r="H2006">
        <v>1050</v>
      </c>
      <c r="I2006" s="2">
        <v>1126</v>
      </c>
      <c r="J2006" s="2">
        <f t="shared" si="41"/>
        <v>-76</v>
      </c>
    </row>
    <row r="2007" ht="14.25">
      <c r="A2007" t="s">
        <v>11</v>
      </c>
      <c r="B2007" t="s">
        <v>21</v>
      </c>
      <c r="C2007" t="s">
        <v>2</v>
      </c>
      <c r="D2007" t="s">
        <v>3</v>
      </c>
      <c r="E2007" t="s">
        <v>2</v>
      </c>
      <c r="F2007">
        <v>25000</v>
      </c>
      <c r="G2007" t="s">
        <v>4</v>
      </c>
      <c r="H2007">
        <v>1247.5</v>
      </c>
      <c r="I2007" s="2">
        <v>1337.5</v>
      </c>
      <c r="J2007" s="2">
        <f t="shared" si="41"/>
        <v>-90</v>
      </c>
    </row>
    <row r="2008" ht="14.25">
      <c r="A2008" t="s">
        <v>11</v>
      </c>
      <c r="B2008" t="s">
        <v>21</v>
      </c>
      <c r="C2008" t="s">
        <v>2</v>
      </c>
      <c r="D2008" t="s">
        <v>3</v>
      </c>
      <c r="E2008" t="s">
        <v>2</v>
      </c>
      <c r="F2008">
        <v>35000</v>
      </c>
      <c r="G2008" t="s">
        <v>4</v>
      </c>
      <c r="H2008">
        <v>1641.5</v>
      </c>
      <c r="I2008" s="2">
        <v>1760.5</v>
      </c>
      <c r="J2008" s="2">
        <f t="shared" si="41"/>
        <v>-119</v>
      </c>
    </row>
    <row r="2009" ht="14.25">
      <c r="A2009" t="s">
        <v>11</v>
      </c>
      <c r="B2009" t="s">
        <v>21</v>
      </c>
      <c r="C2009" t="s">
        <v>2</v>
      </c>
      <c r="D2009" t="s">
        <v>3</v>
      </c>
      <c r="E2009" t="s">
        <v>2</v>
      </c>
      <c r="F2009">
        <v>30000</v>
      </c>
      <c r="G2009" t="s">
        <v>4</v>
      </c>
      <c r="H2009">
        <v>1446</v>
      </c>
      <c r="I2009" s="2">
        <v>1551</v>
      </c>
      <c r="J2009" s="2">
        <f t="shared" si="41"/>
        <v>-105</v>
      </c>
    </row>
    <row r="2010" ht="14.25">
      <c r="A2010" t="s">
        <v>11</v>
      </c>
      <c r="B2010" t="s">
        <v>21</v>
      </c>
      <c r="C2010" t="s">
        <v>2</v>
      </c>
      <c r="D2010" t="s">
        <v>3</v>
      </c>
      <c r="E2010" t="s">
        <v>2</v>
      </c>
      <c r="F2010">
        <v>40000</v>
      </c>
      <c r="G2010" t="s">
        <v>4</v>
      </c>
      <c r="H2010">
        <v>1840</v>
      </c>
      <c r="I2010" s="2">
        <v>1972</v>
      </c>
      <c r="J2010" s="2">
        <f t="shared" si="41"/>
        <v>-132</v>
      </c>
    </row>
    <row r="2011" ht="14.25">
      <c r="A2011" t="s">
        <v>11</v>
      </c>
      <c r="B2011" t="s">
        <v>21</v>
      </c>
      <c r="C2011" t="s">
        <v>2</v>
      </c>
      <c r="D2011" t="s">
        <v>3</v>
      </c>
      <c r="E2011" t="s">
        <v>2</v>
      </c>
      <c r="F2011">
        <v>45000</v>
      </c>
      <c r="G2011" t="s">
        <v>4</v>
      </c>
      <c r="H2011">
        <v>2038.5</v>
      </c>
      <c r="I2011" s="2">
        <v>2187</v>
      </c>
      <c r="J2011" s="2">
        <f t="shared" si="41"/>
        <v>-148.5</v>
      </c>
    </row>
    <row r="2012" ht="14.25">
      <c r="A2012" t="s">
        <v>11</v>
      </c>
      <c r="B2012" t="s">
        <v>21</v>
      </c>
      <c r="C2012" t="s">
        <v>2</v>
      </c>
      <c r="D2012" t="s">
        <v>3</v>
      </c>
      <c r="E2012" t="s">
        <v>2</v>
      </c>
      <c r="F2012">
        <v>50000</v>
      </c>
      <c r="G2012" t="s">
        <v>4</v>
      </c>
      <c r="H2012">
        <v>2235</v>
      </c>
      <c r="I2012" s="2">
        <v>2400</v>
      </c>
      <c r="J2012" s="2">
        <f t="shared" si="41"/>
        <v>-165</v>
      </c>
    </row>
    <row r="2013" ht="14.25">
      <c r="A2013" t="s">
        <v>11</v>
      </c>
      <c r="B2013" t="s">
        <v>21</v>
      </c>
      <c r="C2013" t="s">
        <v>2</v>
      </c>
      <c r="D2013" t="s">
        <v>3</v>
      </c>
      <c r="E2013" t="s">
        <v>2</v>
      </c>
      <c r="F2013">
        <v>55000</v>
      </c>
      <c r="G2013" t="s">
        <v>4</v>
      </c>
      <c r="H2013">
        <v>2431</v>
      </c>
      <c r="I2013" s="2">
        <v>2607</v>
      </c>
      <c r="J2013" s="2">
        <f t="shared" si="41"/>
        <v>-176</v>
      </c>
    </row>
    <row r="2014" ht="14.25">
      <c r="A2014" t="s">
        <v>11</v>
      </c>
      <c r="B2014" t="s">
        <v>21</v>
      </c>
      <c r="C2014" t="s">
        <v>2</v>
      </c>
      <c r="D2014" t="s">
        <v>3</v>
      </c>
      <c r="E2014" t="s">
        <v>2</v>
      </c>
      <c r="F2014">
        <v>60000</v>
      </c>
      <c r="G2014" t="s">
        <v>4</v>
      </c>
      <c r="H2014">
        <v>2628</v>
      </c>
      <c r="I2014" s="2">
        <v>2820</v>
      </c>
      <c r="J2014" s="2">
        <f t="shared" si="41"/>
        <v>-192</v>
      </c>
    </row>
    <row r="2015" ht="14.25">
      <c r="A2015" t="s">
        <v>11</v>
      </c>
      <c r="B2015" t="s">
        <v>21</v>
      </c>
      <c r="C2015" t="s">
        <v>2</v>
      </c>
      <c r="D2015" t="s">
        <v>3</v>
      </c>
      <c r="E2015" t="s">
        <v>2</v>
      </c>
      <c r="F2015">
        <v>65000</v>
      </c>
      <c r="G2015" t="s">
        <v>4</v>
      </c>
      <c r="H2015">
        <v>2827.5</v>
      </c>
      <c r="I2015" s="2">
        <v>3035.5</v>
      </c>
      <c r="J2015" s="2">
        <f t="shared" si="41"/>
        <v>-208</v>
      </c>
    </row>
    <row r="2016" ht="14.25">
      <c r="A2016" t="s">
        <v>11</v>
      </c>
      <c r="B2016" t="s">
        <v>21</v>
      </c>
      <c r="C2016" t="s">
        <v>2</v>
      </c>
      <c r="D2016" t="s">
        <v>3</v>
      </c>
      <c r="E2016" t="s">
        <v>2</v>
      </c>
      <c r="F2016">
        <v>70000</v>
      </c>
      <c r="G2016" t="s">
        <v>4</v>
      </c>
      <c r="H2016">
        <v>3024</v>
      </c>
      <c r="I2016" s="2">
        <v>3248</v>
      </c>
      <c r="J2016" s="2">
        <f t="shared" si="41"/>
        <v>-224</v>
      </c>
    </row>
    <row r="2017" ht="14.25">
      <c r="A2017" t="s">
        <v>11</v>
      </c>
      <c r="B2017" t="s">
        <v>21</v>
      </c>
      <c r="C2017" t="s">
        <v>2</v>
      </c>
      <c r="D2017" t="s">
        <v>3</v>
      </c>
      <c r="E2017" t="s">
        <v>2</v>
      </c>
      <c r="F2017">
        <v>75000</v>
      </c>
      <c r="G2017" t="s">
        <v>4</v>
      </c>
      <c r="H2017">
        <v>3225</v>
      </c>
      <c r="I2017" s="2">
        <v>3457.5</v>
      </c>
      <c r="J2017" s="2">
        <f t="shared" si="41"/>
        <v>-232.5</v>
      </c>
    </row>
    <row r="2018" ht="14.25">
      <c r="A2018" t="s">
        <v>11</v>
      </c>
      <c r="B2018" t="s">
        <v>21</v>
      </c>
      <c r="C2018" t="s">
        <v>2</v>
      </c>
      <c r="D2018" t="s">
        <v>3</v>
      </c>
      <c r="E2018" t="s">
        <v>2</v>
      </c>
      <c r="F2018">
        <v>80000</v>
      </c>
      <c r="G2018" t="s">
        <v>4</v>
      </c>
      <c r="H2018">
        <v>3424</v>
      </c>
      <c r="I2018" s="2">
        <v>3672</v>
      </c>
      <c r="J2018" s="2">
        <f t="shared" si="41"/>
        <v>-248</v>
      </c>
    </row>
    <row r="2019" ht="14.25">
      <c r="A2019" t="s">
        <v>11</v>
      </c>
      <c r="B2019" t="s">
        <v>21</v>
      </c>
      <c r="C2019" t="s">
        <v>2</v>
      </c>
      <c r="D2019" t="s">
        <v>3</v>
      </c>
      <c r="E2019" t="s">
        <v>2</v>
      </c>
      <c r="F2019">
        <v>85000</v>
      </c>
      <c r="G2019" t="s">
        <v>4</v>
      </c>
      <c r="H2019">
        <v>3621</v>
      </c>
      <c r="I2019" s="2">
        <v>3884.5</v>
      </c>
      <c r="J2019" s="2">
        <f t="shared" si="41"/>
        <v>-263.5</v>
      </c>
    </row>
    <row r="2020" ht="14.25">
      <c r="A2020" t="s">
        <v>11</v>
      </c>
      <c r="B2020" t="s">
        <v>21</v>
      </c>
      <c r="C2020" t="s">
        <v>2</v>
      </c>
      <c r="D2020" t="s">
        <v>3</v>
      </c>
      <c r="E2020" t="s">
        <v>2</v>
      </c>
      <c r="F2020">
        <v>90000</v>
      </c>
      <c r="G2020" t="s">
        <v>4</v>
      </c>
      <c r="H2020">
        <v>3816</v>
      </c>
      <c r="I2020" s="2">
        <v>4095</v>
      </c>
      <c r="J2020" s="2">
        <f t="shared" si="41"/>
        <v>-279</v>
      </c>
    </row>
    <row r="2021" ht="14.25">
      <c r="A2021" t="s">
        <v>11</v>
      </c>
      <c r="B2021" t="s">
        <v>21</v>
      </c>
      <c r="C2021" t="s">
        <v>2</v>
      </c>
      <c r="D2021" t="s">
        <v>3</v>
      </c>
      <c r="E2021" t="s">
        <v>2</v>
      </c>
      <c r="F2021">
        <v>95000</v>
      </c>
      <c r="G2021" t="s">
        <v>4</v>
      </c>
      <c r="H2021">
        <v>4009</v>
      </c>
      <c r="I2021" s="2">
        <v>4303.5</v>
      </c>
      <c r="J2021" s="2">
        <f t="shared" si="41"/>
        <v>-294.5</v>
      </c>
    </row>
    <row r="2022" ht="14.25">
      <c r="A2022" t="s">
        <v>11</v>
      </c>
      <c r="B2022" t="s">
        <v>21</v>
      </c>
      <c r="C2022" t="s">
        <v>2</v>
      </c>
      <c r="D2022" t="s">
        <v>3</v>
      </c>
      <c r="E2022" t="s">
        <v>2</v>
      </c>
      <c r="F2022">
        <v>100000</v>
      </c>
      <c r="G2022" t="s">
        <v>4</v>
      </c>
      <c r="H2022">
        <v>4210</v>
      </c>
      <c r="I2022" s="2">
        <v>4520</v>
      </c>
      <c r="J2022" s="2">
        <f t="shared" si="41"/>
        <v>-310</v>
      </c>
    </row>
    <row r="2023" ht="14.25">
      <c r="A2023" s="1"/>
      <c r="B2023" s="1"/>
      <c r="C2023" s="1"/>
      <c r="D2023" s="1"/>
      <c r="E2023" s="1"/>
      <c r="F2023" s="1"/>
      <c r="G2023" s="1"/>
      <c r="H2023" s="1"/>
      <c r="I2023" s="2"/>
      <c r="J2023" s="2"/>
    </row>
    <row r="2024" ht="14.25">
      <c r="A2024" s="1"/>
      <c r="B2024" s="1"/>
      <c r="C2024" s="1"/>
      <c r="D2024" s="1"/>
      <c r="E2024" s="1"/>
      <c r="F2024" s="1"/>
      <c r="G2024" s="1"/>
      <c r="H2024" s="1"/>
      <c r="I2024" s="2"/>
      <c r="J2024" s="2"/>
    </row>
    <row r="2025" ht="14.25">
      <c r="A2025" s="1"/>
      <c r="B2025" s="1"/>
      <c r="C2025" s="1"/>
      <c r="D2025" s="1"/>
      <c r="E2025" s="1"/>
      <c r="F2025" s="1"/>
      <c r="G2025" s="1"/>
      <c r="H2025" s="1"/>
      <c r="I2025" s="2"/>
      <c r="J2025" s="2"/>
    </row>
    <row r="2026" ht="14.25">
      <c r="A2026" s="1" t="s">
        <v>11</v>
      </c>
      <c r="B2026" s="1" t="s">
        <v>22</v>
      </c>
      <c r="C2026" s="1" t="s">
        <v>2</v>
      </c>
      <c r="D2026" s="1" t="s">
        <v>3</v>
      </c>
      <c r="E2026" s="1" t="s">
        <v>2</v>
      </c>
      <c r="F2026" s="1">
        <v>25</v>
      </c>
      <c r="G2026" s="1" t="s">
        <v>4</v>
      </c>
      <c r="H2026" s="1">
        <v>30.739999999999998</v>
      </c>
      <c r="I2026" s="2">
        <v>32.350000000000001</v>
      </c>
      <c r="J2026" s="2">
        <f t="shared" ref="J2024:J2087" si="42">H2026-I2026</f>
        <v>-1.610000000000003</v>
      </c>
    </row>
    <row r="2027" ht="14.25">
      <c r="A2027" s="1" t="s">
        <v>11</v>
      </c>
      <c r="B2027" s="1" t="s">
        <v>22</v>
      </c>
      <c r="C2027" s="1" t="s">
        <v>2</v>
      </c>
      <c r="D2027" s="1" t="s">
        <v>3</v>
      </c>
      <c r="E2027" s="1" t="s">
        <v>2</v>
      </c>
      <c r="F2027" s="1">
        <v>50</v>
      </c>
      <c r="G2027" s="1" t="s">
        <v>4</v>
      </c>
      <c r="H2027" s="1">
        <v>48.770000000000003</v>
      </c>
      <c r="I2027" s="2">
        <v>51.310000000000002</v>
      </c>
      <c r="J2027" s="2">
        <f t="shared" si="42"/>
        <v>-2.5399999999999991</v>
      </c>
    </row>
    <row r="2028" ht="14.25">
      <c r="A2028" s="1" t="s">
        <v>11</v>
      </c>
      <c r="B2028" s="1" t="s">
        <v>22</v>
      </c>
      <c r="C2028" s="1" t="s">
        <v>2</v>
      </c>
      <c r="D2028" s="1" t="s">
        <v>3</v>
      </c>
      <c r="E2028" s="1" t="s">
        <v>2</v>
      </c>
      <c r="F2028" s="1">
        <v>75</v>
      </c>
      <c r="G2028" s="1" t="s">
        <v>4</v>
      </c>
      <c r="H2028" s="1">
        <v>66.799999999999997</v>
      </c>
      <c r="I2028" s="2">
        <v>70.280000000000001</v>
      </c>
      <c r="J2028" s="2">
        <f t="shared" si="42"/>
        <v>-3.480000000000004</v>
      </c>
    </row>
    <row r="2029" ht="14.25">
      <c r="A2029" t="s">
        <v>11</v>
      </c>
      <c r="B2029" t="s">
        <v>22</v>
      </c>
      <c r="C2029" t="s">
        <v>2</v>
      </c>
      <c r="D2029" t="s">
        <v>3</v>
      </c>
      <c r="E2029" t="s">
        <v>2</v>
      </c>
      <c r="F2029">
        <v>100</v>
      </c>
      <c r="G2029" t="s">
        <v>4</v>
      </c>
      <c r="H2029">
        <v>84.819999999999993</v>
      </c>
      <c r="I2029" s="2">
        <v>89.239999999999995</v>
      </c>
      <c r="J2029" s="2">
        <f t="shared" si="42"/>
        <v>-4.4200000000000017</v>
      </c>
    </row>
    <row r="2030" ht="14.25">
      <c r="A2030" t="s">
        <v>11</v>
      </c>
      <c r="B2030" t="s">
        <v>22</v>
      </c>
      <c r="C2030" t="s">
        <v>2</v>
      </c>
      <c r="D2030" t="s">
        <v>3</v>
      </c>
      <c r="E2030" t="s">
        <v>2</v>
      </c>
      <c r="F2030">
        <v>150</v>
      </c>
      <c r="G2030" t="s">
        <v>4</v>
      </c>
      <c r="H2030">
        <v>114.63</v>
      </c>
      <c r="I2030" s="2">
        <v>120.34999999999999</v>
      </c>
      <c r="J2030" s="2">
        <f t="shared" si="42"/>
        <v>-5.7199999999999989</v>
      </c>
    </row>
    <row r="2031" ht="14.25">
      <c r="A2031" t="s">
        <v>11</v>
      </c>
      <c r="B2031" t="s">
        <v>22</v>
      </c>
      <c r="C2031" t="s">
        <v>2</v>
      </c>
      <c r="D2031" t="s">
        <v>3</v>
      </c>
      <c r="E2031" t="s">
        <v>2</v>
      </c>
      <c r="F2031">
        <v>200</v>
      </c>
      <c r="G2031" t="s">
        <v>4</v>
      </c>
      <c r="H2031">
        <v>144.44</v>
      </c>
      <c r="I2031" s="2">
        <v>151.58000000000001</v>
      </c>
      <c r="J2031" s="2">
        <f t="shared" si="42"/>
        <v>-7.1400000000000148</v>
      </c>
    </row>
    <row r="2032" ht="14.25">
      <c r="A2032" t="s">
        <v>11</v>
      </c>
      <c r="B2032" t="s">
        <v>22</v>
      </c>
      <c r="C2032" t="s">
        <v>2</v>
      </c>
      <c r="D2032" t="s">
        <v>3</v>
      </c>
      <c r="E2032" t="s">
        <v>2</v>
      </c>
      <c r="F2032">
        <v>250</v>
      </c>
      <c r="G2032" t="s">
        <v>4</v>
      </c>
      <c r="H2032">
        <v>129.55000000000001</v>
      </c>
      <c r="I2032" s="2">
        <v>136.83000000000001</v>
      </c>
      <c r="J2032" s="2">
        <f t="shared" si="42"/>
        <v>-7.2800000000000011</v>
      </c>
    </row>
    <row r="2033" ht="14.25">
      <c r="A2033" t="s">
        <v>11</v>
      </c>
      <c r="B2033" t="s">
        <v>22</v>
      </c>
      <c r="C2033" t="s">
        <v>2</v>
      </c>
      <c r="D2033" t="s">
        <v>3</v>
      </c>
      <c r="E2033" t="s">
        <v>2</v>
      </c>
      <c r="F2033">
        <v>500</v>
      </c>
      <c r="G2033" t="s">
        <v>4</v>
      </c>
      <c r="H2033">
        <v>135.90000000000001</v>
      </c>
      <c r="I2033" s="2">
        <v>143.55000000000001</v>
      </c>
      <c r="J2033" s="2">
        <f t="shared" si="42"/>
        <v>-7.6500000000000057</v>
      </c>
    </row>
    <row r="2034" ht="14.25">
      <c r="A2034" t="s">
        <v>11</v>
      </c>
      <c r="B2034" t="s">
        <v>22</v>
      </c>
      <c r="C2034" t="s">
        <v>2</v>
      </c>
      <c r="D2034" t="s">
        <v>3</v>
      </c>
      <c r="E2034" t="s">
        <v>2</v>
      </c>
      <c r="F2034">
        <v>1000</v>
      </c>
      <c r="G2034" t="s">
        <v>4</v>
      </c>
      <c r="H2034">
        <v>148.59999999999999</v>
      </c>
      <c r="I2034" s="2">
        <v>156.90000000000001</v>
      </c>
      <c r="J2034" s="2">
        <f t="shared" si="42"/>
        <v>-8.3000000000000114</v>
      </c>
    </row>
    <row r="2035" ht="14.25">
      <c r="A2035" t="s">
        <v>11</v>
      </c>
      <c r="B2035" t="s">
        <v>22</v>
      </c>
      <c r="C2035" t="s">
        <v>2</v>
      </c>
      <c r="D2035" t="s">
        <v>3</v>
      </c>
      <c r="E2035" t="s">
        <v>2</v>
      </c>
      <c r="F2035">
        <v>2000</v>
      </c>
      <c r="G2035" t="s">
        <v>4</v>
      </c>
      <c r="H2035">
        <v>215.80000000000001</v>
      </c>
      <c r="I2035" s="2">
        <v>226</v>
      </c>
      <c r="J2035" s="2">
        <f t="shared" si="42"/>
        <v>-10.199999999999989</v>
      </c>
    </row>
    <row r="2036" ht="14.25">
      <c r="A2036" t="s">
        <v>11</v>
      </c>
      <c r="B2036" t="s">
        <v>22</v>
      </c>
      <c r="C2036" t="s">
        <v>2</v>
      </c>
      <c r="D2036" t="s">
        <v>3</v>
      </c>
      <c r="E2036" t="s">
        <v>2</v>
      </c>
      <c r="F2036">
        <v>2500</v>
      </c>
      <c r="G2036" t="s">
        <v>4</v>
      </c>
      <c r="H2036">
        <v>263.75</v>
      </c>
      <c r="I2036" s="2">
        <v>276.75</v>
      </c>
      <c r="J2036" s="2">
        <f t="shared" si="42"/>
        <v>-13</v>
      </c>
    </row>
    <row r="2037" ht="14.25">
      <c r="A2037" t="s">
        <v>11</v>
      </c>
      <c r="B2037" t="s">
        <v>22</v>
      </c>
      <c r="C2037" t="s">
        <v>2</v>
      </c>
      <c r="D2037" t="s">
        <v>3</v>
      </c>
      <c r="E2037" t="s">
        <v>2</v>
      </c>
      <c r="F2037">
        <v>3000</v>
      </c>
      <c r="G2037" t="s">
        <v>4</v>
      </c>
      <c r="H2037">
        <v>276.60000000000002</v>
      </c>
      <c r="I2037" s="2">
        <v>290.10000000000002</v>
      </c>
      <c r="J2037" s="2">
        <f t="shared" si="42"/>
        <v>-13.5</v>
      </c>
    </row>
    <row r="2038" ht="14.25">
      <c r="A2038" t="s">
        <v>11</v>
      </c>
      <c r="B2038" t="s">
        <v>22</v>
      </c>
      <c r="C2038" t="s">
        <v>2</v>
      </c>
      <c r="D2038" t="s">
        <v>3</v>
      </c>
      <c r="E2038" t="s">
        <v>2</v>
      </c>
      <c r="F2038">
        <v>4000</v>
      </c>
      <c r="G2038" t="s">
        <v>4</v>
      </c>
      <c r="H2038">
        <v>331.60000000000002</v>
      </c>
      <c r="I2038" s="2">
        <v>348</v>
      </c>
      <c r="J2038" s="2">
        <f t="shared" si="42"/>
        <v>-16.399999999999977</v>
      </c>
    </row>
    <row r="2039" ht="14.25">
      <c r="A2039" t="s">
        <v>11</v>
      </c>
      <c r="B2039" t="s">
        <v>22</v>
      </c>
      <c r="C2039" t="s">
        <v>2</v>
      </c>
      <c r="D2039" t="s">
        <v>3</v>
      </c>
      <c r="E2039" t="s">
        <v>2</v>
      </c>
      <c r="F2039">
        <v>5000</v>
      </c>
      <c r="G2039" t="s">
        <v>4</v>
      </c>
      <c r="H2039">
        <v>386.5</v>
      </c>
      <c r="I2039" s="2">
        <v>406</v>
      </c>
      <c r="J2039" s="2">
        <f t="shared" si="42"/>
        <v>-19.5</v>
      </c>
    </row>
    <row r="2040" ht="14.25">
      <c r="A2040" t="s">
        <v>11</v>
      </c>
      <c r="B2040" t="s">
        <v>22</v>
      </c>
      <c r="C2040" t="s">
        <v>2</v>
      </c>
      <c r="D2040" t="s">
        <v>3</v>
      </c>
      <c r="E2040" t="s">
        <v>2</v>
      </c>
      <c r="F2040">
        <v>6000</v>
      </c>
      <c r="G2040" t="s">
        <v>4</v>
      </c>
      <c r="H2040">
        <v>441.60000000000002</v>
      </c>
      <c r="I2040" s="2">
        <v>463.80000000000001</v>
      </c>
      <c r="J2040" s="2">
        <f t="shared" si="42"/>
        <v>-22.199999999999989</v>
      </c>
    </row>
    <row r="2041" ht="14.25">
      <c r="A2041" t="s">
        <v>11</v>
      </c>
      <c r="B2041" t="s">
        <v>22</v>
      </c>
      <c r="C2041" t="s">
        <v>2</v>
      </c>
      <c r="D2041" t="s">
        <v>3</v>
      </c>
      <c r="E2041" t="s">
        <v>2</v>
      </c>
      <c r="F2041">
        <v>7000</v>
      </c>
      <c r="G2041" t="s">
        <v>4</v>
      </c>
      <c r="H2041">
        <v>492.10000000000002</v>
      </c>
      <c r="I2041" s="2">
        <v>516.60000000000002</v>
      </c>
      <c r="J2041" s="2">
        <f t="shared" si="42"/>
        <v>-24.5</v>
      </c>
    </row>
    <row r="2042" ht="14.25">
      <c r="A2042" t="s">
        <v>11</v>
      </c>
      <c r="B2042" t="s">
        <v>22</v>
      </c>
      <c r="C2042" t="s">
        <v>2</v>
      </c>
      <c r="D2042" t="s">
        <v>3</v>
      </c>
      <c r="E2042" t="s">
        <v>2</v>
      </c>
      <c r="F2042">
        <v>7500</v>
      </c>
      <c r="G2042" t="s">
        <v>4</v>
      </c>
      <c r="H2042">
        <v>525</v>
      </c>
      <c r="I2042" s="2">
        <v>552</v>
      </c>
      <c r="J2042" s="2">
        <f t="shared" si="42"/>
        <v>-27</v>
      </c>
    </row>
    <row r="2043" ht="14.25">
      <c r="A2043" t="s">
        <v>11</v>
      </c>
      <c r="B2043" t="s">
        <v>22</v>
      </c>
      <c r="C2043" t="s">
        <v>2</v>
      </c>
      <c r="D2043" t="s">
        <v>3</v>
      </c>
      <c r="E2043" t="s">
        <v>2</v>
      </c>
      <c r="F2043">
        <v>8000</v>
      </c>
      <c r="G2043" t="s">
        <v>4</v>
      </c>
      <c r="H2043">
        <v>537.60000000000002</v>
      </c>
      <c r="I2043" s="2">
        <v>564.79999999999995</v>
      </c>
      <c r="J2043" s="2">
        <f t="shared" si="42"/>
        <v>-27.199999999999932</v>
      </c>
    </row>
    <row r="2044" ht="14.25">
      <c r="A2044" t="s">
        <v>11</v>
      </c>
      <c r="B2044" t="s">
        <v>22</v>
      </c>
      <c r="C2044" t="s">
        <v>2</v>
      </c>
      <c r="D2044" t="s">
        <v>3</v>
      </c>
      <c r="E2044" t="s">
        <v>2</v>
      </c>
      <c r="F2044">
        <v>9000</v>
      </c>
      <c r="G2044" t="s">
        <v>4</v>
      </c>
      <c r="H2044">
        <v>584.10000000000002</v>
      </c>
      <c r="I2044" s="2">
        <v>613.79999999999995</v>
      </c>
      <c r="J2044" s="2">
        <f t="shared" si="42"/>
        <v>-29.699999999999932</v>
      </c>
    </row>
    <row r="2045" ht="14.25">
      <c r="A2045" t="s">
        <v>11</v>
      </c>
      <c r="B2045" t="s">
        <v>22</v>
      </c>
      <c r="C2045" t="s">
        <v>2</v>
      </c>
      <c r="D2045" t="s">
        <v>3</v>
      </c>
      <c r="E2045" t="s">
        <v>2</v>
      </c>
      <c r="F2045">
        <v>10000</v>
      </c>
      <c r="G2045" t="s">
        <v>4</v>
      </c>
      <c r="H2045">
        <v>630</v>
      </c>
      <c r="I2045" s="2">
        <v>662</v>
      </c>
      <c r="J2045" s="2">
        <f t="shared" si="42"/>
        <v>-32</v>
      </c>
    </row>
    <row r="2046" ht="14.25">
      <c r="A2046" t="s">
        <v>11</v>
      </c>
      <c r="B2046" t="s">
        <v>22</v>
      </c>
      <c r="C2046" t="s">
        <v>2</v>
      </c>
      <c r="D2046" t="s">
        <v>3</v>
      </c>
      <c r="E2046" t="s">
        <v>2</v>
      </c>
      <c r="F2046">
        <v>15000</v>
      </c>
      <c r="G2046" t="s">
        <v>4</v>
      </c>
      <c r="H2046">
        <v>852</v>
      </c>
      <c r="I2046" s="2">
        <v>895.5</v>
      </c>
      <c r="J2046" s="2">
        <f t="shared" si="42"/>
        <v>-43.5</v>
      </c>
    </row>
    <row r="2047" ht="14.25">
      <c r="A2047" t="s">
        <v>11</v>
      </c>
      <c r="B2047" t="s">
        <v>22</v>
      </c>
      <c r="C2047" t="s">
        <v>2</v>
      </c>
      <c r="D2047" t="s">
        <v>3</v>
      </c>
      <c r="E2047" t="s">
        <v>2</v>
      </c>
      <c r="F2047">
        <v>20000</v>
      </c>
      <c r="G2047" t="s">
        <v>4</v>
      </c>
      <c r="H2047">
        <v>1070</v>
      </c>
      <c r="I2047" s="2">
        <v>1126</v>
      </c>
      <c r="J2047" s="2">
        <f t="shared" si="42"/>
        <v>-56</v>
      </c>
    </row>
    <row r="2048" ht="14.25">
      <c r="A2048" t="s">
        <v>11</v>
      </c>
      <c r="B2048" t="s">
        <v>22</v>
      </c>
      <c r="C2048" t="s">
        <v>2</v>
      </c>
      <c r="D2048" t="s">
        <v>3</v>
      </c>
      <c r="E2048" t="s">
        <v>2</v>
      </c>
      <c r="F2048">
        <v>25000</v>
      </c>
      <c r="G2048" t="s">
        <v>4</v>
      </c>
      <c r="H2048">
        <v>1272.5</v>
      </c>
      <c r="I2048" s="2">
        <v>1337.5</v>
      </c>
      <c r="J2048" s="2">
        <f t="shared" si="42"/>
        <v>-65</v>
      </c>
    </row>
    <row r="2049" ht="14.25">
      <c r="A2049" t="s">
        <v>11</v>
      </c>
      <c r="B2049" t="s">
        <v>22</v>
      </c>
      <c r="C2049" t="s">
        <v>2</v>
      </c>
      <c r="D2049" t="s">
        <v>3</v>
      </c>
      <c r="E2049" t="s">
        <v>2</v>
      </c>
      <c r="F2049">
        <v>35000</v>
      </c>
      <c r="G2049" t="s">
        <v>4</v>
      </c>
      <c r="H2049">
        <v>1673</v>
      </c>
      <c r="I2049" s="2">
        <v>1760.5</v>
      </c>
      <c r="J2049" s="2">
        <f t="shared" si="42"/>
        <v>-87.5</v>
      </c>
    </row>
    <row r="2050" ht="14.25">
      <c r="A2050" t="s">
        <v>11</v>
      </c>
      <c r="B2050" t="s">
        <v>22</v>
      </c>
      <c r="C2050" t="s">
        <v>2</v>
      </c>
      <c r="D2050" t="s">
        <v>3</v>
      </c>
      <c r="E2050" t="s">
        <v>2</v>
      </c>
      <c r="F2050">
        <v>30000</v>
      </c>
      <c r="G2050" t="s">
        <v>4</v>
      </c>
      <c r="H2050">
        <v>1473</v>
      </c>
      <c r="I2050" s="2">
        <v>1551</v>
      </c>
      <c r="J2050" s="2">
        <f t="shared" si="42"/>
        <v>-78</v>
      </c>
    </row>
    <row r="2051" ht="14.25">
      <c r="A2051" t="s">
        <v>11</v>
      </c>
      <c r="B2051" t="s">
        <v>22</v>
      </c>
      <c r="C2051" t="s">
        <v>2</v>
      </c>
      <c r="D2051" t="s">
        <v>3</v>
      </c>
      <c r="E2051" t="s">
        <v>2</v>
      </c>
      <c r="F2051">
        <v>40000</v>
      </c>
      <c r="G2051" t="s">
        <v>4</v>
      </c>
      <c r="H2051">
        <v>1876</v>
      </c>
      <c r="I2051" s="2">
        <v>1972</v>
      </c>
      <c r="J2051" s="2">
        <f t="shared" si="42"/>
        <v>-96</v>
      </c>
    </row>
    <row r="2052" ht="14.25">
      <c r="A2052" t="s">
        <v>11</v>
      </c>
      <c r="B2052" t="s">
        <v>22</v>
      </c>
      <c r="C2052" t="s">
        <v>2</v>
      </c>
      <c r="D2052" t="s">
        <v>3</v>
      </c>
      <c r="E2052" t="s">
        <v>2</v>
      </c>
      <c r="F2052">
        <v>45000</v>
      </c>
      <c r="G2052" t="s">
        <v>4</v>
      </c>
      <c r="H2052">
        <v>2079</v>
      </c>
      <c r="I2052" s="2">
        <v>2187</v>
      </c>
      <c r="J2052" s="2">
        <f t="shared" si="42"/>
        <v>-108</v>
      </c>
    </row>
    <row r="2053" ht="14.25">
      <c r="A2053" t="s">
        <v>11</v>
      </c>
      <c r="B2053" t="s">
        <v>22</v>
      </c>
      <c r="C2053" t="s">
        <v>2</v>
      </c>
      <c r="D2053" t="s">
        <v>3</v>
      </c>
      <c r="E2053" t="s">
        <v>2</v>
      </c>
      <c r="F2053">
        <v>50000</v>
      </c>
      <c r="G2053" t="s">
        <v>4</v>
      </c>
      <c r="H2053">
        <v>2280</v>
      </c>
      <c r="I2053" s="2">
        <v>2400</v>
      </c>
      <c r="J2053" s="2">
        <f t="shared" si="42"/>
        <v>-120</v>
      </c>
    </row>
    <row r="2054" ht="14.25">
      <c r="A2054" t="s">
        <v>11</v>
      </c>
      <c r="B2054" t="s">
        <v>22</v>
      </c>
      <c r="C2054" t="s">
        <v>2</v>
      </c>
      <c r="D2054" t="s">
        <v>3</v>
      </c>
      <c r="E2054" t="s">
        <v>2</v>
      </c>
      <c r="F2054">
        <v>55000</v>
      </c>
      <c r="G2054" t="s">
        <v>4</v>
      </c>
      <c r="H2054">
        <v>2480.5</v>
      </c>
      <c r="I2054" s="2">
        <v>2607</v>
      </c>
      <c r="J2054" s="2">
        <f t="shared" si="42"/>
        <v>-126.5</v>
      </c>
    </row>
    <row r="2055" ht="14.25">
      <c r="A2055" t="s">
        <v>11</v>
      </c>
      <c r="B2055" t="s">
        <v>22</v>
      </c>
      <c r="C2055" t="s">
        <v>2</v>
      </c>
      <c r="D2055" t="s">
        <v>3</v>
      </c>
      <c r="E2055" t="s">
        <v>2</v>
      </c>
      <c r="F2055">
        <v>60000</v>
      </c>
      <c r="G2055" t="s">
        <v>4</v>
      </c>
      <c r="H2055">
        <v>2682</v>
      </c>
      <c r="I2055" s="2">
        <v>2820</v>
      </c>
      <c r="J2055" s="2">
        <f t="shared" si="42"/>
        <v>-138</v>
      </c>
    </row>
    <row r="2056" ht="14.25">
      <c r="A2056" t="s">
        <v>11</v>
      </c>
      <c r="B2056" t="s">
        <v>22</v>
      </c>
      <c r="C2056" t="s">
        <v>2</v>
      </c>
      <c r="D2056" t="s">
        <v>3</v>
      </c>
      <c r="E2056" t="s">
        <v>2</v>
      </c>
      <c r="F2056">
        <v>65000</v>
      </c>
      <c r="G2056" t="s">
        <v>4</v>
      </c>
      <c r="H2056">
        <v>2879.5</v>
      </c>
      <c r="I2056" s="2">
        <v>3035.5</v>
      </c>
      <c r="J2056" s="2">
        <f t="shared" si="42"/>
        <v>-156</v>
      </c>
    </row>
    <row r="2057" ht="14.25">
      <c r="A2057" t="s">
        <v>11</v>
      </c>
      <c r="B2057" t="s">
        <v>22</v>
      </c>
      <c r="C2057" t="s">
        <v>2</v>
      </c>
      <c r="D2057" t="s">
        <v>3</v>
      </c>
      <c r="E2057" t="s">
        <v>2</v>
      </c>
      <c r="F2057">
        <v>70000</v>
      </c>
      <c r="G2057" t="s">
        <v>4</v>
      </c>
      <c r="H2057">
        <v>3080</v>
      </c>
      <c r="I2057" s="2">
        <v>3248</v>
      </c>
      <c r="J2057" s="2">
        <f t="shared" si="42"/>
        <v>-168</v>
      </c>
    </row>
    <row r="2058" ht="14.25">
      <c r="A2058" t="s">
        <v>11</v>
      </c>
      <c r="B2058" t="s">
        <v>22</v>
      </c>
      <c r="C2058" t="s">
        <v>2</v>
      </c>
      <c r="D2058" t="s">
        <v>3</v>
      </c>
      <c r="E2058" t="s">
        <v>2</v>
      </c>
      <c r="F2058">
        <v>75000</v>
      </c>
      <c r="G2058" t="s">
        <v>4</v>
      </c>
      <c r="H2058">
        <v>3285</v>
      </c>
      <c r="I2058" s="2">
        <v>3457.5</v>
      </c>
      <c r="J2058" s="2">
        <f t="shared" si="42"/>
        <v>-172.5</v>
      </c>
    </row>
    <row r="2059" ht="14.25">
      <c r="A2059" t="s">
        <v>11</v>
      </c>
      <c r="B2059" t="s">
        <v>22</v>
      </c>
      <c r="C2059" t="s">
        <v>2</v>
      </c>
      <c r="D2059" t="s">
        <v>3</v>
      </c>
      <c r="E2059" t="s">
        <v>2</v>
      </c>
      <c r="F2059">
        <v>80000</v>
      </c>
      <c r="G2059" t="s">
        <v>4</v>
      </c>
      <c r="H2059">
        <v>3488</v>
      </c>
      <c r="I2059" s="2">
        <v>3672</v>
      </c>
      <c r="J2059" s="2">
        <f t="shared" si="42"/>
        <v>-184</v>
      </c>
    </row>
    <row r="2060" ht="14.25">
      <c r="A2060" t="s">
        <v>11</v>
      </c>
      <c r="B2060" t="s">
        <v>22</v>
      </c>
      <c r="C2060" t="s">
        <v>2</v>
      </c>
      <c r="D2060" t="s">
        <v>3</v>
      </c>
      <c r="E2060" t="s">
        <v>2</v>
      </c>
      <c r="F2060">
        <v>85000</v>
      </c>
      <c r="G2060" t="s">
        <v>4</v>
      </c>
      <c r="H2060">
        <v>3689</v>
      </c>
      <c r="I2060" s="2">
        <v>3884.5</v>
      </c>
      <c r="J2060" s="2">
        <f t="shared" si="42"/>
        <v>-195.5</v>
      </c>
    </row>
    <row r="2061" ht="14.25">
      <c r="A2061" t="s">
        <v>11</v>
      </c>
      <c r="B2061" t="s">
        <v>22</v>
      </c>
      <c r="C2061" t="s">
        <v>2</v>
      </c>
      <c r="D2061" t="s">
        <v>3</v>
      </c>
      <c r="E2061" t="s">
        <v>2</v>
      </c>
      <c r="F2061">
        <v>90000</v>
      </c>
      <c r="G2061" t="s">
        <v>4</v>
      </c>
      <c r="H2061">
        <v>3888</v>
      </c>
      <c r="I2061" s="2">
        <v>4095</v>
      </c>
      <c r="J2061" s="2">
        <f t="shared" si="42"/>
        <v>-207</v>
      </c>
    </row>
    <row r="2062" ht="14.25">
      <c r="A2062" t="s">
        <v>11</v>
      </c>
      <c r="B2062" t="s">
        <v>22</v>
      </c>
      <c r="C2062" t="s">
        <v>2</v>
      </c>
      <c r="D2062" t="s">
        <v>3</v>
      </c>
      <c r="E2062" t="s">
        <v>2</v>
      </c>
      <c r="F2062">
        <v>95000</v>
      </c>
      <c r="G2062" t="s">
        <v>4</v>
      </c>
      <c r="H2062">
        <v>4085</v>
      </c>
      <c r="I2062" s="2">
        <v>4303.5</v>
      </c>
      <c r="J2062" s="2">
        <f t="shared" si="42"/>
        <v>-218.5</v>
      </c>
    </row>
    <row r="2063" ht="14.25">
      <c r="A2063" t="s">
        <v>11</v>
      </c>
      <c r="B2063" t="s">
        <v>22</v>
      </c>
      <c r="C2063" t="s">
        <v>2</v>
      </c>
      <c r="D2063" t="s">
        <v>3</v>
      </c>
      <c r="E2063" t="s">
        <v>2</v>
      </c>
      <c r="F2063">
        <v>100000</v>
      </c>
      <c r="G2063" t="s">
        <v>4</v>
      </c>
      <c r="H2063">
        <v>4290</v>
      </c>
      <c r="I2063" s="2">
        <v>4520</v>
      </c>
      <c r="J2063" s="2">
        <f t="shared" si="42"/>
        <v>-230</v>
      </c>
    </row>
    <row r="2064" ht="14.25">
      <c r="A2064" s="1"/>
      <c r="B2064" s="1"/>
      <c r="C2064" s="1"/>
      <c r="D2064" s="1"/>
      <c r="E2064" s="1"/>
      <c r="F2064" s="1"/>
      <c r="G2064" s="1"/>
      <c r="H2064" s="1"/>
      <c r="I2064" s="2"/>
      <c r="J2064" s="2"/>
    </row>
    <row r="2065" ht="14.25">
      <c r="A2065" s="1"/>
      <c r="B2065" s="1"/>
      <c r="C2065" s="1"/>
      <c r="D2065" s="1"/>
      <c r="E2065" s="1"/>
      <c r="F2065" s="1"/>
      <c r="G2065" s="1"/>
      <c r="H2065" s="1"/>
      <c r="I2065" s="2"/>
      <c r="J2065" s="2"/>
    </row>
    <row r="2066" ht="14.25">
      <c r="A2066" s="1"/>
      <c r="B2066" s="1"/>
      <c r="C2066" s="1"/>
      <c r="D2066" s="1"/>
      <c r="E2066" s="1"/>
      <c r="F2066" s="1"/>
      <c r="G2066" s="1"/>
      <c r="H2066" s="1"/>
      <c r="I2066" s="2"/>
      <c r="J2066" s="2"/>
    </row>
    <row r="2067" ht="14.25">
      <c r="A2067" s="1" t="s">
        <v>11</v>
      </c>
      <c r="B2067" s="1" t="s">
        <v>1</v>
      </c>
      <c r="C2067" s="1" t="s">
        <v>2</v>
      </c>
      <c r="D2067" s="1" t="s">
        <v>3</v>
      </c>
      <c r="E2067" s="1" t="s">
        <v>2</v>
      </c>
      <c r="F2067" s="1">
        <v>25</v>
      </c>
      <c r="G2067" s="1" t="s">
        <v>4</v>
      </c>
      <c r="H2067" s="1">
        <v>32.350000000000001</v>
      </c>
      <c r="I2067" s="2">
        <v>32.350000000000001</v>
      </c>
      <c r="J2067" s="2">
        <f t="shared" si="42"/>
        <v>0</v>
      </c>
    </row>
    <row r="2068" ht="14.25">
      <c r="A2068" s="1" t="s">
        <v>11</v>
      </c>
      <c r="B2068" s="1" t="s">
        <v>1</v>
      </c>
      <c r="C2068" s="1" t="s">
        <v>2</v>
      </c>
      <c r="D2068" s="1" t="s">
        <v>3</v>
      </c>
      <c r="E2068" s="1" t="s">
        <v>2</v>
      </c>
      <c r="F2068" s="1">
        <v>50</v>
      </c>
      <c r="G2068" s="1" t="s">
        <v>4</v>
      </c>
      <c r="H2068" s="1">
        <v>51.310000000000002</v>
      </c>
      <c r="I2068" s="2">
        <v>51.310000000000002</v>
      </c>
      <c r="J2068" s="2">
        <f t="shared" si="42"/>
        <v>0</v>
      </c>
    </row>
    <row r="2069" ht="14.25">
      <c r="A2069" s="1" t="s">
        <v>11</v>
      </c>
      <c r="B2069" s="1" t="s">
        <v>1</v>
      </c>
      <c r="C2069" s="1" t="s">
        <v>2</v>
      </c>
      <c r="D2069" s="1" t="s">
        <v>3</v>
      </c>
      <c r="E2069" s="1" t="s">
        <v>2</v>
      </c>
      <c r="F2069" s="1">
        <v>75</v>
      </c>
      <c r="G2069" s="1" t="s">
        <v>4</v>
      </c>
      <c r="H2069" s="1">
        <v>70.280000000000001</v>
      </c>
      <c r="I2069" s="2">
        <v>70.280000000000001</v>
      </c>
      <c r="J2069" s="2">
        <f t="shared" si="42"/>
        <v>0</v>
      </c>
    </row>
    <row r="2070" ht="14.25">
      <c r="A2070" t="s">
        <v>11</v>
      </c>
      <c r="B2070" t="s">
        <v>1</v>
      </c>
      <c r="C2070" t="s">
        <v>2</v>
      </c>
      <c r="D2070" t="s">
        <v>3</v>
      </c>
      <c r="E2070" t="s">
        <v>2</v>
      </c>
      <c r="F2070">
        <v>100</v>
      </c>
      <c r="G2070" t="s">
        <v>4</v>
      </c>
      <c r="H2070">
        <v>89.239999999999995</v>
      </c>
      <c r="I2070" s="2">
        <v>89.239999999999995</v>
      </c>
      <c r="J2070" s="2">
        <f t="shared" si="42"/>
        <v>0</v>
      </c>
    </row>
    <row r="2071" ht="14.25">
      <c r="A2071" t="s">
        <v>11</v>
      </c>
      <c r="B2071" t="s">
        <v>1</v>
      </c>
      <c r="C2071" t="s">
        <v>2</v>
      </c>
      <c r="D2071" t="s">
        <v>3</v>
      </c>
      <c r="E2071" t="s">
        <v>2</v>
      </c>
      <c r="F2071">
        <v>150</v>
      </c>
      <c r="G2071" t="s">
        <v>4</v>
      </c>
      <c r="H2071">
        <v>120.34999999999999</v>
      </c>
      <c r="I2071" s="2">
        <v>120.34999999999999</v>
      </c>
      <c r="J2071" s="2">
        <f t="shared" si="42"/>
        <v>0</v>
      </c>
    </row>
    <row r="2072" ht="14.25">
      <c r="A2072" t="s">
        <v>11</v>
      </c>
      <c r="B2072" t="s">
        <v>1</v>
      </c>
      <c r="C2072" t="s">
        <v>2</v>
      </c>
      <c r="D2072" t="s">
        <v>3</v>
      </c>
      <c r="E2072" t="s">
        <v>2</v>
      </c>
      <c r="F2072">
        <v>200</v>
      </c>
      <c r="G2072" t="s">
        <v>4</v>
      </c>
      <c r="H2072">
        <v>151.58000000000001</v>
      </c>
      <c r="I2072" s="2">
        <v>151.58000000000001</v>
      </c>
      <c r="J2072" s="2">
        <f t="shared" si="42"/>
        <v>0</v>
      </c>
    </row>
    <row r="2073" ht="14.25">
      <c r="A2073" t="s">
        <v>11</v>
      </c>
      <c r="B2073" t="s">
        <v>1</v>
      </c>
      <c r="C2073" t="s">
        <v>2</v>
      </c>
      <c r="D2073" t="s">
        <v>3</v>
      </c>
      <c r="E2073" t="s">
        <v>2</v>
      </c>
      <c r="F2073">
        <v>250</v>
      </c>
      <c r="G2073" t="s">
        <v>4</v>
      </c>
      <c r="H2073">
        <v>136.83000000000001</v>
      </c>
      <c r="I2073" s="2">
        <v>136.83000000000001</v>
      </c>
      <c r="J2073" s="2">
        <f t="shared" si="42"/>
        <v>0</v>
      </c>
    </row>
    <row r="2074" ht="14.25">
      <c r="A2074" t="s">
        <v>11</v>
      </c>
      <c r="B2074" t="s">
        <v>1</v>
      </c>
      <c r="C2074" t="s">
        <v>2</v>
      </c>
      <c r="D2074" t="s">
        <v>3</v>
      </c>
      <c r="E2074" t="s">
        <v>2</v>
      </c>
      <c r="F2074">
        <v>500</v>
      </c>
      <c r="G2074" t="s">
        <v>4</v>
      </c>
      <c r="H2074">
        <v>143.55000000000001</v>
      </c>
      <c r="I2074" s="2">
        <v>143.55000000000001</v>
      </c>
      <c r="J2074" s="2">
        <f t="shared" si="42"/>
        <v>0</v>
      </c>
    </row>
    <row r="2075" ht="14.25">
      <c r="A2075" t="s">
        <v>11</v>
      </c>
      <c r="B2075" t="s">
        <v>1</v>
      </c>
      <c r="C2075" t="s">
        <v>2</v>
      </c>
      <c r="D2075" t="s">
        <v>3</v>
      </c>
      <c r="E2075" t="s">
        <v>2</v>
      </c>
      <c r="F2075">
        <v>1000</v>
      </c>
      <c r="G2075" t="s">
        <v>4</v>
      </c>
      <c r="H2075">
        <v>156.90000000000001</v>
      </c>
      <c r="I2075" s="2">
        <v>156.90000000000001</v>
      </c>
      <c r="J2075" s="2">
        <f t="shared" si="42"/>
        <v>0</v>
      </c>
    </row>
    <row r="2076" ht="14.25">
      <c r="A2076" t="s">
        <v>11</v>
      </c>
      <c r="B2076" t="s">
        <v>1</v>
      </c>
      <c r="C2076" t="s">
        <v>2</v>
      </c>
      <c r="D2076" t="s">
        <v>3</v>
      </c>
      <c r="E2076" t="s">
        <v>2</v>
      </c>
      <c r="F2076">
        <v>2000</v>
      </c>
      <c r="G2076" t="s">
        <v>4</v>
      </c>
      <c r="H2076">
        <v>226</v>
      </c>
      <c r="I2076" s="2">
        <v>226</v>
      </c>
      <c r="J2076" s="2">
        <f t="shared" si="42"/>
        <v>0</v>
      </c>
    </row>
    <row r="2077" ht="14.25">
      <c r="A2077" t="s">
        <v>11</v>
      </c>
      <c r="B2077" t="s">
        <v>1</v>
      </c>
      <c r="C2077" t="s">
        <v>2</v>
      </c>
      <c r="D2077" t="s">
        <v>3</v>
      </c>
      <c r="E2077" t="s">
        <v>2</v>
      </c>
      <c r="F2077">
        <v>2500</v>
      </c>
      <c r="G2077" t="s">
        <v>4</v>
      </c>
      <c r="H2077">
        <v>276.75</v>
      </c>
      <c r="I2077" s="2">
        <v>276.75</v>
      </c>
      <c r="J2077" s="2">
        <f t="shared" si="42"/>
        <v>0</v>
      </c>
    </row>
    <row r="2078" ht="14.25">
      <c r="A2078" t="s">
        <v>11</v>
      </c>
      <c r="B2078" t="s">
        <v>1</v>
      </c>
      <c r="C2078" t="s">
        <v>2</v>
      </c>
      <c r="D2078" t="s">
        <v>3</v>
      </c>
      <c r="E2078" t="s">
        <v>2</v>
      </c>
      <c r="F2078">
        <v>3000</v>
      </c>
      <c r="G2078" t="s">
        <v>4</v>
      </c>
      <c r="H2078">
        <v>290.10000000000002</v>
      </c>
      <c r="I2078" s="2">
        <v>290.10000000000002</v>
      </c>
      <c r="J2078" s="2">
        <f t="shared" si="42"/>
        <v>0</v>
      </c>
    </row>
    <row r="2079" ht="14.25">
      <c r="A2079" t="s">
        <v>11</v>
      </c>
      <c r="B2079" t="s">
        <v>1</v>
      </c>
      <c r="C2079" t="s">
        <v>2</v>
      </c>
      <c r="D2079" t="s">
        <v>3</v>
      </c>
      <c r="E2079" t="s">
        <v>2</v>
      </c>
      <c r="F2079">
        <v>4000</v>
      </c>
      <c r="G2079" t="s">
        <v>4</v>
      </c>
      <c r="H2079">
        <v>348</v>
      </c>
      <c r="I2079" s="2">
        <v>348</v>
      </c>
      <c r="J2079" s="2">
        <f t="shared" si="42"/>
        <v>0</v>
      </c>
    </row>
    <row r="2080" ht="14.25">
      <c r="A2080" t="s">
        <v>11</v>
      </c>
      <c r="B2080" t="s">
        <v>1</v>
      </c>
      <c r="C2080" t="s">
        <v>2</v>
      </c>
      <c r="D2080" t="s">
        <v>3</v>
      </c>
      <c r="E2080" t="s">
        <v>2</v>
      </c>
      <c r="F2080">
        <v>5000</v>
      </c>
      <c r="G2080" t="s">
        <v>4</v>
      </c>
      <c r="H2080">
        <v>406</v>
      </c>
      <c r="I2080" s="2">
        <v>406</v>
      </c>
      <c r="J2080" s="2">
        <f t="shared" si="42"/>
        <v>0</v>
      </c>
    </row>
    <row r="2081" ht="14.25">
      <c r="A2081" t="s">
        <v>11</v>
      </c>
      <c r="B2081" t="s">
        <v>1</v>
      </c>
      <c r="C2081" t="s">
        <v>2</v>
      </c>
      <c r="D2081" t="s">
        <v>3</v>
      </c>
      <c r="E2081" t="s">
        <v>2</v>
      </c>
      <c r="F2081">
        <v>6000</v>
      </c>
      <c r="G2081" t="s">
        <v>4</v>
      </c>
      <c r="H2081">
        <v>463.80000000000001</v>
      </c>
      <c r="I2081" s="2">
        <v>463.80000000000001</v>
      </c>
      <c r="J2081" s="2">
        <f t="shared" si="42"/>
        <v>0</v>
      </c>
    </row>
    <row r="2082" ht="14.25">
      <c r="A2082" t="s">
        <v>11</v>
      </c>
      <c r="B2082" t="s">
        <v>1</v>
      </c>
      <c r="C2082" t="s">
        <v>2</v>
      </c>
      <c r="D2082" t="s">
        <v>3</v>
      </c>
      <c r="E2082" t="s">
        <v>2</v>
      </c>
      <c r="F2082">
        <v>7000</v>
      </c>
      <c r="G2082" t="s">
        <v>4</v>
      </c>
      <c r="H2082">
        <v>516.60000000000002</v>
      </c>
      <c r="I2082" s="2">
        <v>516.60000000000002</v>
      </c>
      <c r="J2082" s="2">
        <f t="shared" si="42"/>
        <v>0</v>
      </c>
    </row>
    <row r="2083" ht="14.25">
      <c r="A2083" t="s">
        <v>11</v>
      </c>
      <c r="B2083" t="s">
        <v>1</v>
      </c>
      <c r="C2083" t="s">
        <v>2</v>
      </c>
      <c r="D2083" t="s">
        <v>3</v>
      </c>
      <c r="E2083" t="s">
        <v>2</v>
      </c>
      <c r="F2083">
        <v>7500</v>
      </c>
      <c r="G2083" t="s">
        <v>4</v>
      </c>
      <c r="H2083">
        <v>552</v>
      </c>
      <c r="I2083" s="2">
        <v>552</v>
      </c>
      <c r="J2083" s="2">
        <f t="shared" si="42"/>
        <v>0</v>
      </c>
    </row>
    <row r="2084" ht="14.25">
      <c r="A2084" t="s">
        <v>11</v>
      </c>
      <c r="B2084" t="s">
        <v>1</v>
      </c>
      <c r="C2084" t="s">
        <v>2</v>
      </c>
      <c r="D2084" t="s">
        <v>3</v>
      </c>
      <c r="E2084" t="s">
        <v>2</v>
      </c>
      <c r="F2084">
        <v>8000</v>
      </c>
      <c r="G2084" t="s">
        <v>4</v>
      </c>
      <c r="H2084">
        <v>564.79999999999995</v>
      </c>
      <c r="I2084" s="2">
        <v>564.79999999999995</v>
      </c>
      <c r="J2084" s="2">
        <f t="shared" si="42"/>
        <v>0</v>
      </c>
    </row>
    <row r="2085" ht="14.25">
      <c r="A2085" t="s">
        <v>11</v>
      </c>
      <c r="B2085" t="s">
        <v>1</v>
      </c>
      <c r="C2085" t="s">
        <v>2</v>
      </c>
      <c r="D2085" t="s">
        <v>3</v>
      </c>
      <c r="E2085" t="s">
        <v>2</v>
      </c>
      <c r="F2085">
        <v>9000</v>
      </c>
      <c r="G2085" t="s">
        <v>4</v>
      </c>
      <c r="H2085">
        <v>613.79999999999995</v>
      </c>
      <c r="I2085" s="2">
        <v>613.79999999999995</v>
      </c>
      <c r="J2085" s="2">
        <f t="shared" si="42"/>
        <v>0</v>
      </c>
    </row>
    <row r="2086" ht="14.25">
      <c r="A2086" t="s">
        <v>11</v>
      </c>
      <c r="B2086" t="s">
        <v>1</v>
      </c>
      <c r="C2086" t="s">
        <v>2</v>
      </c>
      <c r="D2086" t="s">
        <v>3</v>
      </c>
      <c r="E2086" t="s">
        <v>2</v>
      </c>
      <c r="F2086">
        <v>10000</v>
      </c>
      <c r="G2086" t="s">
        <v>4</v>
      </c>
      <c r="H2086">
        <v>662</v>
      </c>
      <c r="I2086" s="2">
        <v>662</v>
      </c>
      <c r="J2086" s="2">
        <f t="shared" si="42"/>
        <v>0</v>
      </c>
    </row>
    <row r="2087" ht="14.25">
      <c r="A2087" t="s">
        <v>11</v>
      </c>
      <c r="B2087" t="s">
        <v>1</v>
      </c>
      <c r="C2087" t="s">
        <v>2</v>
      </c>
      <c r="D2087" t="s">
        <v>3</v>
      </c>
      <c r="E2087" t="s">
        <v>2</v>
      </c>
      <c r="F2087">
        <v>15000</v>
      </c>
      <c r="G2087" t="s">
        <v>4</v>
      </c>
      <c r="H2087">
        <v>895.5</v>
      </c>
      <c r="I2087" s="2">
        <v>895.5</v>
      </c>
      <c r="J2087" s="2">
        <f t="shared" si="42"/>
        <v>0</v>
      </c>
    </row>
    <row r="2088" ht="14.25">
      <c r="A2088" t="s">
        <v>11</v>
      </c>
      <c r="B2088" t="s">
        <v>1</v>
      </c>
      <c r="C2088" t="s">
        <v>2</v>
      </c>
      <c r="D2088" t="s">
        <v>3</v>
      </c>
      <c r="E2088" t="s">
        <v>2</v>
      </c>
      <c r="F2088">
        <v>20000</v>
      </c>
      <c r="G2088" t="s">
        <v>4</v>
      </c>
      <c r="H2088">
        <v>1126</v>
      </c>
      <c r="I2088" s="2">
        <v>1126</v>
      </c>
      <c r="J2088" s="2">
        <f t="shared" ref="J2088:J2151" si="43">H2088-I2088</f>
        <v>0</v>
      </c>
    </row>
    <row r="2089" ht="14.25">
      <c r="A2089" t="s">
        <v>11</v>
      </c>
      <c r="B2089" t="s">
        <v>1</v>
      </c>
      <c r="C2089" t="s">
        <v>2</v>
      </c>
      <c r="D2089" t="s">
        <v>3</v>
      </c>
      <c r="E2089" t="s">
        <v>2</v>
      </c>
      <c r="F2089">
        <v>25000</v>
      </c>
      <c r="G2089" t="s">
        <v>4</v>
      </c>
      <c r="H2089">
        <v>1337.5</v>
      </c>
      <c r="I2089" s="2">
        <v>1337.5</v>
      </c>
      <c r="J2089" s="2">
        <f t="shared" si="43"/>
        <v>0</v>
      </c>
    </row>
    <row r="2090" ht="14.25">
      <c r="A2090" t="s">
        <v>11</v>
      </c>
      <c r="B2090" t="s">
        <v>1</v>
      </c>
      <c r="C2090" t="s">
        <v>2</v>
      </c>
      <c r="D2090" t="s">
        <v>3</v>
      </c>
      <c r="E2090" t="s">
        <v>2</v>
      </c>
      <c r="F2090">
        <v>35000</v>
      </c>
      <c r="G2090" t="s">
        <v>4</v>
      </c>
      <c r="H2090">
        <v>1760.5</v>
      </c>
      <c r="I2090" s="2">
        <v>1760.5</v>
      </c>
      <c r="J2090" s="2">
        <f t="shared" si="43"/>
        <v>0</v>
      </c>
    </row>
    <row r="2091" ht="14.25">
      <c r="A2091" t="s">
        <v>11</v>
      </c>
      <c r="B2091" t="s">
        <v>1</v>
      </c>
      <c r="C2091" t="s">
        <v>2</v>
      </c>
      <c r="D2091" t="s">
        <v>3</v>
      </c>
      <c r="E2091" t="s">
        <v>2</v>
      </c>
      <c r="F2091">
        <v>30000</v>
      </c>
      <c r="G2091" t="s">
        <v>4</v>
      </c>
      <c r="H2091">
        <v>1551</v>
      </c>
      <c r="I2091" s="2">
        <v>1551</v>
      </c>
      <c r="J2091" s="2">
        <f t="shared" si="43"/>
        <v>0</v>
      </c>
    </row>
    <row r="2092" ht="14.25">
      <c r="A2092" t="s">
        <v>11</v>
      </c>
      <c r="B2092" t="s">
        <v>1</v>
      </c>
      <c r="C2092" t="s">
        <v>2</v>
      </c>
      <c r="D2092" t="s">
        <v>3</v>
      </c>
      <c r="E2092" t="s">
        <v>2</v>
      </c>
      <c r="F2092">
        <v>40000</v>
      </c>
      <c r="G2092" t="s">
        <v>4</v>
      </c>
      <c r="H2092">
        <v>1972</v>
      </c>
      <c r="I2092" s="2">
        <v>1972</v>
      </c>
      <c r="J2092" s="2">
        <f t="shared" si="43"/>
        <v>0</v>
      </c>
    </row>
    <row r="2093" ht="14.25">
      <c r="A2093" t="s">
        <v>11</v>
      </c>
      <c r="B2093" t="s">
        <v>1</v>
      </c>
      <c r="C2093" t="s">
        <v>2</v>
      </c>
      <c r="D2093" t="s">
        <v>3</v>
      </c>
      <c r="E2093" t="s">
        <v>2</v>
      </c>
      <c r="F2093">
        <v>45000</v>
      </c>
      <c r="G2093" t="s">
        <v>4</v>
      </c>
      <c r="H2093">
        <v>2187</v>
      </c>
      <c r="I2093" s="2">
        <v>2187</v>
      </c>
      <c r="J2093" s="2">
        <f t="shared" si="43"/>
        <v>0</v>
      </c>
    </row>
    <row r="2094" ht="14.25">
      <c r="A2094" t="s">
        <v>11</v>
      </c>
      <c r="B2094" t="s">
        <v>1</v>
      </c>
      <c r="C2094" t="s">
        <v>2</v>
      </c>
      <c r="D2094" t="s">
        <v>3</v>
      </c>
      <c r="E2094" t="s">
        <v>2</v>
      </c>
      <c r="F2094">
        <v>50000</v>
      </c>
      <c r="G2094" t="s">
        <v>4</v>
      </c>
      <c r="H2094">
        <v>2400</v>
      </c>
      <c r="I2094" s="2">
        <v>2400</v>
      </c>
      <c r="J2094" s="2">
        <f t="shared" si="43"/>
        <v>0</v>
      </c>
    </row>
    <row r="2095" ht="14.25">
      <c r="A2095" t="s">
        <v>11</v>
      </c>
      <c r="B2095" t="s">
        <v>1</v>
      </c>
      <c r="C2095" t="s">
        <v>2</v>
      </c>
      <c r="D2095" t="s">
        <v>3</v>
      </c>
      <c r="E2095" t="s">
        <v>2</v>
      </c>
      <c r="F2095">
        <v>55000</v>
      </c>
      <c r="G2095" t="s">
        <v>4</v>
      </c>
      <c r="H2095">
        <v>2607</v>
      </c>
      <c r="I2095" s="2">
        <v>2607</v>
      </c>
      <c r="J2095" s="2">
        <f t="shared" si="43"/>
        <v>0</v>
      </c>
    </row>
    <row r="2096" ht="14.25">
      <c r="A2096" t="s">
        <v>11</v>
      </c>
      <c r="B2096" t="s">
        <v>1</v>
      </c>
      <c r="C2096" t="s">
        <v>2</v>
      </c>
      <c r="D2096" t="s">
        <v>3</v>
      </c>
      <c r="E2096" t="s">
        <v>2</v>
      </c>
      <c r="F2096">
        <v>60000</v>
      </c>
      <c r="G2096" t="s">
        <v>4</v>
      </c>
      <c r="H2096">
        <v>2820</v>
      </c>
      <c r="I2096" s="2">
        <v>2820</v>
      </c>
      <c r="J2096" s="2">
        <f t="shared" si="43"/>
        <v>0</v>
      </c>
    </row>
    <row r="2097" ht="14.25">
      <c r="A2097" t="s">
        <v>11</v>
      </c>
      <c r="B2097" t="s">
        <v>1</v>
      </c>
      <c r="C2097" t="s">
        <v>2</v>
      </c>
      <c r="D2097" t="s">
        <v>3</v>
      </c>
      <c r="E2097" t="s">
        <v>2</v>
      </c>
      <c r="F2097">
        <v>65000</v>
      </c>
      <c r="G2097" t="s">
        <v>4</v>
      </c>
      <c r="H2097">
        <v>3035.5</v>
      </c>
      <c r="I2097" s="2">
        <v>3035.5</v>
      </c>
      <c r="J2097" s="2">
        <f t="shared" si="43"/>
        <v>0</v>
      </c>
    </row>
    <row r="2098" ht="14.25">
      <c r="A2098" t="s">
        <v>11</v>
      </c>
      <c r="B2098" t="s">
        <v>1</v>
      </c>
      <c r="C2098" t="s">
        <v>2</v>
      </c>
      <c r="D2098" t="s">
        <v>3</v>
      </c>
      <c r="E2098" t="s">
        <v>2</v>
      </c>
      <c r="F2098">
        <v>70000</v>
      </c>
      <c r="G2098" t="s">
        <v>4</v>
      </c>
      <c r="H2098">
        <v>3248</v>
      </c>
      <c r="I2098" s="2">
        <v>3248</v>
      </c>
      <c r="J2098" s="2">
        <f t="shared" si="43"/>
        <v>0</v>
      </c>
    </row>
    <row r="2099" ht="14.25">
      <c r="A2099" t="s">
        <v>11</v>
      </c>
      <c r="B2099" t="s">
        <v>1</v>
      </c>
      <c r="C2099" t="s">
        <v>2</v>
      </c>
      <c r="D2099" t="s">
        <v>3</v>
      </c>
      <c r="E2099" t="s">
        <v>2</v>
      </c>
      <c r="F2099">
        <v>75000</v>
      </c>
      <c r="G2099" t="s">
        <v>4</v>
      </c>
      <c r="H2099">
        <v>3457.5</v>
      </c>
      <c r="I2099" s="2">
        <v>3457.5</v>
      </c>
      <c r="J2099" s="2">
        <f t="shared" si="43"/>
        <v>0</v>
      </c>
    </row>
    <row r="2100" ht="14.25">
      <c r="A2100" t="s">
        <v>11</v>
      </c>
      <c r="B2100" t="s">
        <v>1</v>
      </c>
      <c r="C2100" t="s">
        <v>2</v>
      </c>
      <c r="D2100" t="s">
        <v>3</v>
      </c>
      <c r="E2100" t="s">
        <v>2</v>
      </c>
      <c r="F2100">
        <v>80000</v>
      </c>
      <c r="G2100" t="s">
        <v>4</v>
      </c>
      <c r="H2100">
        <v>3672</v>
      </c>
      <c r="I2100" s="2">
        <v>3672</v>
      </c>
      <c r="J2100" s="2">
        <f t="shared" si="43"/>
        <v>0</v>
      </c>
    </row>
    <row r="2101" ht="14.25">
      <c r="A2101" t="s">
        <v>11</v>
      </c>
      <c r="B2101" t="s">
        <v>1</v>
      </c>
      <c r="C2101" t="s">
        <v>2</v>
      </c>
      <c r="D2101" t="s">
        <v>3</v>
      </c>
      <c r="E2101" t="s">
        <v>2</v>
      </c>
      <c r="F2101">
        <v>85000</v>
      </c>
      <c r="G2101" t="s">
        <v>4</v>
      </c>
      <c r="H2101">
        <v>3884.5</v>
      </c>
      <c r="I2101" s="2">
        <v>3884.5</v>
      </c>
      <c r="J2101" s="2">
        <f t="shared" si="43"/>
        <v>0</v>
      </c>
    </row>
    <row r="2102" ht="14.25">
      <c r="A2102" t="s">
        <v>11</v>
      </c>
      <c r="B2102" t="s">
        <v>1</v>
      </c>
      <c r="C2102" t="s">
        <v>2</v>
      </c>
      <c r="D2102" t="s">
        <v>3</v>
      </c>
      <c r="E2102" t="s">
        <v>2</v>
      </c>
      <c r="F2102">
        <v>90000</v>
      </c>
      <c r="G2102" t="s">
        <v>4</v>
      </c>
      <c r="H2102">
        <v>4095</v>
      </c>
      <c r="I2102" s="2">
        <v>4095</v>
      </c>
      <c r="J2102" s="2">
        <f t="shared" si="43"/>
        <v>0</v>
      </c>
    </row>
    <row r="2103" ht="14.25">
      <c r="A2103" t="s">
        <v>11</v>
      </c>
      <c r="B2103" t="s">
        <v>1</v>
      </c>
      <c r="C2103" t="s">
        <v>2</v>
      </c>
      <c r="D2103" t="s">
        <v>3</v>
      </c>
      <c r="E2103" t="s">
        <v>2</v>
      </c>
      <c r="F2103">
        <v>95000</v>
      </c>
      <c r="G2103" t="s">
        <v>4</v>
      </c>
      <c r="H2103">
        <v>4303.5</v>
      </c>
      <c r="I2103" s="2">
        <v>4303.5</v>
      </c>
      <c r="J2103" s="2">
        <f t="shared" si="43"/>
        <v>0</v>
      </c>
    </row>
    <row r="2104" ht="14.25">
      <c r="A2104" t="s">
        <v>11</v>
      </c>
      <c r="B2104" t="s">
        <v>1</v>
      </c>
      <c r="C2104" t="s">
        <v>2</v>
      </c>
      <c r="D2104" t="s">
        <v>3</v>
      </c>
      <c r="E2104" t="s">
        <v>2</v>
      </c>
      <c r="F2104">
        <v>100000</v>
      </c>
      <c r="G2104" t="s">
        <v>4</v>
      </c>
      <c r="H2104">
        <v>4520</v>
      </c>
      <c r="I2104" s="2">
        <v>4520</v>
      </c>
      <c r="J2104" s="2">
        <f t="shared" si="43"/>
        <v>0</v>
      </c>
    </row>
    <row r="2105" ht="14.25">
      <c r="A2105" s="1"/>
      <c r="B2105" s="1"/>
      <c r="C2105" s="1"/>
      <c r="D2105" s="1"/>
      <c r="E2105" s="1"/>
      <c r="F2105" s="1"/>
      <c r="G2105" s="1"/>
      <c r="H2105" s="1"/>
      <c r="I2105" s="2"/>
      <c r="J2105" s="2"/>
    </row>
    <row r="2106" ht="14.25">
      <c r="A2106" s="1"/>
      <c r="B2106" s="1"/>
      <c r="C2106" s="1"/>
      <c r="D2106" s="1"/>
      <c r="E2106" s="1"/>
      <c r="F2106" s="1"/>
      <c r="G2106" s="1"/>
      <c r="H2106" s="1"/>
      <c r="I2106" s="2"/>
      <c r="J2106" s="2"/>
    </row>
    <row r="2107" ht="14.25">
      <c r="A2107" s="1"/>
      <c r="B2107" s="1"/>
      <c r="C2107" s="1"/>
      <c r="D2107" s="1"/>
      <c r="E2107" s="1"/>
      <c r="F2107" s="1"/>
      <c r="G2107" s="1"/>
      <c r="H2107" s="1"/>
      <c r="I2107" s="2"/>
      <c r="J2107" s="2"/>
    </row>
    <row r="2108" ht="14.25">
      <c r="A2108" s="1" t="s">
        <v>11</v>
      </c>
      <c r="B2108" s="1" t="s">
        <v>23</v>
      </c>
      <c r="C2108" s="1" t="s">
        <v>2</v>
      </c>
      <c r="D2108" s="1" t="s">
        <v>3</v>
      </c>
      <c r="E2108" s="1" t="s">
        <v>2</v>
      </c>
      <c r="F2108" s="1">
        <v>25</v>
      </c>
      <c r="G2108" s="1" t="s">
        <v>4</v>
      </c>
      <c r="H2108" s="1">
        <v>36.920000000000002</v>
      </c>
      <c r="I2108" s="2">
        <v>32.350000000000001</v>
      </c>
      <c r="J2108" s="2">
        <f t="shared" si="43"/>
        <v>4.5700000000000003</v>
      </c>
    </row>
    <row r="2109" ht="14.25">
      <c r="A2109" s="1" t="s">
        <v>11</v>
      </c>
      <c r="B2109" s="1" t="s">
        <v>23</v>
      </c>
      <c r="C2109" s="1" t="s">
        <v>2</v>
      </c>
      <c r="D2109" s="1" t="s">
        <v>3</v>
      </c>
      <c r="E2109" s="1" t="s">
        <v>2</v>
      </c>
      <c r="F2109" s="1">
        <v>50</v>
      </c>
      <c r="G2109" s="1" t="s">
        <v>4</v>
      </c>
      <c r="H2109" s="1">
        <v>62.25</v>
      </c>
      <c r="I2109" s="2">
        <v>51.310000000000002</v>
      </c>
      <c r="J2109" s="2">
        <f t="shared" si="43"/>
        <v>10.939999999999998</v>
      </c>
    </row>
    <row r="2110" ht="14.25">
      <c r="A2110" s="1" t="s">
        <v>11</v>
      </c>
      <c r="B2110" s="1" t="s">
        <v>23</v>
      </c>
      <c r="C2110" s="1" t="s">
        <v>2</v>
      </c>
      <c r="D2110" s="1" t="s">
        <v>3</v>
      </c>
      <c r="E2110" s="1" t="s">
        <v>2</v>
      </c>
      <c r="F2110" s="1">
        <v>75</v>
      </c>
      <c r="G2110" s="1" t="s">
        <v>4</v>
      </c>
      <c r="H2110" s="1">
        <v>87.569999999999993</v>
      </c>
      <c r="I2110" s="2">
        <v>70.280000000000001</v>
      </c>
      <c r="J2110" s="2">
        <f t="shared" si="43"/>
        <v>17.289999999999992</v>
      </c>
    </row>
    <row r="2111" ht="14.25">
      <c r="A2111" t="s">
        <v>11</v>
      </c>
      <c r="B2111" t="s">
        <v>23</v>
      </c>
      <c r="C2111" t="s">
        <v>2</v>
      </c>
      <c r="D2111" t="s">
        <v>3</v>
      </c>
      <c r="E2111" t="s">
        <v>2</v>
      </c>
      <c r="F2111">
        <v>100</v>
      </c>
      <c r="G2111" t="s">
        <v>4</v>
      </c>
      <c r="H2111">
        <v>112.89</v>
      </c>
      <c r="I2111" s="2">
        <v>89.239999999999995</v>
      </c>
      <c r="J2111" s="2">
        <f t="shared" si="43"/>
        <v>23.650000000000006</v>
      </c>
    </row>
    <row r="2112" ht="14.25">
      <c r="A2112" t="s">
        <v>11</v>
      </c>
      <c r="B2112" t="s">
        <v>23</v>
      </c>
      <c r="C2112" t="s">
        <v>2</v>
      </c>
      <c r="D2112" t="s">
        <v>3</v>
      </c>
      <c r="E2112" t="s">
        <v>2</v>
      </c>
      <c r="F2112">
        <v>150</v>
      </c>
      <c r="G2112" t="s">
        <v>4</v>
      </c>
      <c r="H2112">
        <v>139.44</v>
      </c>
      <c r="I2112" s="2">
        <v>120.34999999999999</v>
      </c>
      <c r="J2112" s="2">
        <f t="shared" si="43"/>
        <v>19.090000000000003</v>
      </c>
    </row>
    <row r="2113" ht="14.25">
      <c r="A2113" t="s">
        <v>11</v>
      </c>
      <c r="B2113" t="s">
        <v>23</v>
      </c>
      <c r="C2113" t="s">
        <v>2</v>
      </c>
      <c r="D2113" t="s">
        <v>3</v>
      </c>
      <c r="E2113" t="s">
        <v>2</v>
      </c>
      <c r="F2113">
        <v>200</v>
      </c>
      <c r="G2113" t="s">
        <v>4</v>
      </c>
      <c r="H2113">
        <v>166</v>
      </c>
      <c r="I2113" s="2">
        <v>151.58000000000001</v>
      </c>
      <c r="J2113" s="2">
        <f t="shared" si="43"/>
        <v>14.419999999999987</v>
      </c>
    </row>
    <row r="2114" ht="14.25">
      <c r="A2114" t="s">
        <v>11</v>
      </c>
      <c r="B2114" t="s">
        <v>23</v>
      </c>
      <c r="C2114" t="s">
        <v>2</v>
      </c>
      <c r="D2114" t="s">
        <v>3</v>
      </c>
      <c r="E2114" t="s">
        <v>2</v>
      </c>
      <c r="F2114">
        <v>250</v>
      </c>
      <c r="G2114" t="s">
        <v>4</v>
      </c>
      <c r="H2114">
        <v>150.22999999999999</v>
      </c>
      <c r="I2114" s="2">
        <v>136.83000000000001</v>
      </c>
      <c r="J2114" s="2">
        <f t="shared" si="43"/>
        <v>13.399999999999977</v>
      </c>
    </row>
    <row r="2115" ht="14.25">
      <c r="A2115" t="s">
        <v>11</v>
      </c>
      <c r="B2115" t="s">
        <v>23</v>
      </c>
      <c r="C2115" t="s">
        <v>2</v>
      </c>
      <c r="D2115" t="s">
        <v>3</v>
      </c>
      <c r="E2115" t="s">
        <v>2</v>
      </c>
      <c r="F2115">
        <v>500</v>
      </c>
      <c r="G2115" t="s">
        <v>4</v>
      </c>
      <c r="H2115">
        <v>156.90000000000001</v>
      </c>
      <c r="I2115" s="2">
        <v>143.55000000000001</v>
      </c>
      <c r="J2115" s="2">
        <f t="shared" si="43"/>
        <v>13.349999999999994</v>
      </c>
    </row>
    <row r="2116" ht="14.25">
      <c r="A2116" t="s">
        <v>11</v>
      </c>
      <c r="B2116" t="s">
        <v>23</v>
      </c>
      <c r="C2116" t="s">
        <v>2</v>
      </c>
      <c r="D2116" t="s">
        <v>3</v>
      </c>
      <c r="E2116" t="s">
        <v>2</v>
      </c>
      <c r="F2116">
        <v>1000</v>
      </c>
      <c r="G2116" t="s">
        <v>4</v>
      </c>
      <c r="H2116">
        <v>170.30000000000001</v>
      </c>
      <c r="I2116" s="2">
        <v>156.90000000000001</v>
      </c>
      <c r="J2116" s="2">
        <f t="shared" si="43"/>
        <v>13.400000000000006</v>
      </c>
    </row>
    <row r="2117" ht="14.25">
      <c r="A2117" t="s">
        <v>11</v>
      </c>
      <c r="B2117" t="s">
        <v>23</v>
      </c>
      <c r="C2117" t="s">
        <v>2</v>
      </c>
      <c r="D2117" t="s">
        <v>3</v>
      </c>
      <c r="E2117" t="s">
        <v>2</v>
      </c>
      <c r="F2117">
        <v>2000</v>
      </c>
      <c r="G2117" t="s">
        <v>4</v>
      </c>
      <c r="H2117">
        <v>244</v>
      </c>
      <c r="I2117" s="2">
        <v>226</v>
      </c>
      <c r="J2117" s="2">
        <f t="shared" si="43"/>
        <v>18</v>
      </c>
    </row>
    <row r="2118" ht="14.25">
      <c r="A2118" t="s">
        <v>11</v>
      </c>
      <c r="B2118" t="s">
        <v>23</v>
      </c>
      <c r="C2118" t="s">
        <v>2</v>
      </c>
      <c r="D2118" t="s">
        <v>3</v>
      </c>
      <c r="E2118" t="s">
        <v>2</v>
      </c>
      <c r="F2118">
        <v>2500</v>
      </c>
      <c r="G2118" t="s">
        <v>4</v>
      </c>
      <c r="H2118">
        <v>299</v>
      </c>
      <c r="I2118" s="2">
        <v>276.75</v>
      </c>
      <c r="J2118" s="2">
        <f t="shared" si="43"/>
        <v>22.25</v>
      </c>
    </row>
    <row r="2119" ht="14.25">
      <c r="A2119" t="s">
        <v>11</v>
      </c>
      <c r="B2119" t="s">
        <v>23</v>
      </c>
      <c r="C2119" t="s">
        <v>2</v>
      </c>
      <c r="D2119" t="s">
        <v>3</v>
      </c>
      <c r="E2119" t="s">
        <v>2</v>
      </c>
      <c r="F2119">
        <v>3000</v>
      </c>
      <c r="G2119" t="s">
        <v>4</v>
      </c>
      <c r="H2119">
        <v>312.30000000000001</v>
      </c>
      <c r="I2119" s="2">
        <v>290.10000000000002</v>
      </c>
      <c r="J2119" s="2">
        <f t="shared" si="43"/>
        <v>22.199999999999989</v>
      </c>
    </row>
    <row r="2120" ht="14.25">
      <c r="A2120" t="s">
        <v>11</v>
      </c>
      <c r="B2120" t="s">
        <v>23</v>
      </c>
      <c r="C2120" t="s">
        <v>2</v>
      </c>
      <c r="D2120" t="s">
        <v>3</v>
      </c>
      <c r="E2120" t="s">
        <v>2</v>
      </c>
      <c r="F2120">
        <v>4000</v>
      </c>
      <c r="G2120" t="s">
        <v>4</v>
      </c>
      <c r="H2120">
        <v>373.19999999999999</v>
      </c>
      <c r="I2120" s="2">
        <v>348</v>
      </c>
      <c r="J2120" s="2">
        <f t="shared" si="43"/>
        <v>25.199999999999989</v>
      </c>
    </row>
    <row r="2121" ht="14.25">
      <c r="A2121" t="s">
        <v>11</v>
      </c>
      <c r="B2121" t="s">
        <v>23</v>
      </c>
      <c r="C2121" t="s">
        <v>2</v>
      </c>
      <c r="D2121" t="s">
        <v>3</v>
      </c>
      <c r="E2121" t="s">
        <v>2</v>
      </c>
      <c r="F2121">
        <v>5000</v>
      </c>
      <c r="G2121" t="s">
        <v>4</v>
      </c>
      <c r="H2121">
        <v>434.5</v>
      </c>
      <c r="I2121" s="2">
        <v>406</v>
      </c>
      <c r="J2121" s="2">
        <f t="shared" si="43"/>
        <v>28.5</v>
      </c>
    </row>
    <row r="2122" ht="14.25">
      <c r="A2122" t="s">
        <v>11</v>
      </c>
      <c r="B2122" t="s">
        <v>23</v>
      </c>
      <c r="C2122" t="s">
        <v>2</v>
      </c>
      <c r="D2122" t="s">
        <v>3</v>
      </c>
      <c r="E2122" t="s">
        <v>2</v>
      </c>
      <c r="F2122">
        <v>6000</v>
      </c>
      <c r="G2122" t="s">
        <v>4</v>
      </c>
      <c r="H2122">
        <v>495</v>
      </c>
      <c r="I2122" s="2">
        <v>463.80000000000001</v>
      </c>
      <c r="J2122" s="2">
        <f t="shared" si="43"/>
        <v>31.199999999999989</v>
      </c>
    </row>
    <row r="2123" ht="14.25">
      <c r="A2123" t="s">
        <v>11</v>
      </c>
      <c r="B2123" t="s">
        <v>23</v>
      </c>
      <c r="C2123" t="s">
        <v>2</v>
      </c>
      <c r="D2123" t="s">
        <v>3</v>
      </c>
      <c r="E2123" t="s">
        <v>2</v>
      </c>
      <c r="F2123">
        <v>7000</v>
      </c>
      <c r="G2123" t="s">
        <v>4</v>
      </c>
      <c r="H2123">
        <v>550.20000000000005</v>
      </c>
      <c r="I2123" s="2">
        <v>516.60000000000002</v>
      </c>
      <c r="J2123" s="2">
        <f t="shared" si="43"/>
        <v>33.600000000000023</v>
      </c>
    </row>
    <row r="2124" ht="14.25">
      <c r="A2124" t="s">
        <v>11</v>
      </c>
      <c r="B2124" t="s">
        <v>23</v>
      </c>
      <c r="C2124" t="s">
        <v>2</v>
      </c>
      <c r="D2124" t="s">
        <v>3</v>
      </c>
      <c r="E2124" t="s">
        <v>2</v>
      </c>
      <c r="F2124">
        <v>7500</v>
      </c>
      <c r="G2124" t="s">
        <v>4</v>
      </c>
      <c r="H2124">
        <v>587.25</v>
      </c>
      <c r="I2124" s="2">
        <v>552</v>
      </c>
      <c r="J2124" s="2">
        <f t="shared" si="43"/>
        <v>35.25</v>
      </c>
    </row>
    <row r="2125" ht="14.25">
      <c r="A2125" t="s">
        <v>11</v>
      </c>
      <c r="B2125" t="s">
        <v>23</v>
      </c>
      <c r="C2125" t="s">
        <v>2</v>
      </c>
      <c r="D2125" t="s">
        <v>3</v>
      </c>
      <c r="E2125" t="s">
        <v>2</v>
      </c>
      <c r="F2125">
        <v>8000</v>
      </c>
      <c r="G2125" t="s">
        <v>4</v>
      </c>
      <c r="H2125">
        <v>600.79999999999995</v>
      </c>
      <c r="I2125" s="2">
        <v>564.79999999999995</v>
      </c>
      <c r="J2125" s="2">
        <f t="shared" si="43"/>
        <v>36</v>
      </c>
    </row>
    <row r="2126" ht="14.25">
      <c r="A2126" t="s">
        <v>11</v>
      </c>
      <c r="B2126" t="s">
        <v>23</v>
      </c>
      <c r="C2126" t="s">
        <v>2</v>
      </c>
      <c r="D2126" t="s">
        <v>3</v>
      </c>
      <c r="E2126" t="s">
        <v>2</v>
      </c>
      <c r="F2126">
        <v>9000</v>
      </c>
      <c r="G2126" t="s">
        <v>4</v>
      </c>
      <c r="H2126">
        <v>651.60000000000002</v>
      </c>
      <c r="I2126" s="2">
        <v>613.79999999999995</v>
      </c>
      <c r="J2126" s="2">
        <f t="shared" si="43"/>
        <v>37.800000000000068</v>
      </c>
    </row>
    <row r="2127" ht="14.25">
      <c r="A2127" t="s">
        <v>11</v>
      </c>
      <c r="B2127" t="s">
        <v>23</v>
      </c>
      <c r="C2127" t="s">
        <v>2</v>
      </c>
      <c r="D2127" t="s">
        <v>3</v>
      </c>
      <c r="E2127" t="s">
        <v>2</v>
      </c>
      <c r="F2127">
        <v>10000</v>
      </c>
      <c r="G2127" t="s">
        <v>4</v>
      </c>
      <c r="H2127">
        <v>702</v>
      </c>
      <c r="I2127" s="2">
        <v>662</v>
      </c>
      <c r="J2127" s="2">
        <f t="shared" si="43"/>
        <v>40</v>
      </c>
    </row>
    <row r="2128" ht="14.25">
      <c r="A2128" t="s">
        <v>11</v>
      </c>
      <c r="B2128" t="s">
        <v>23</v>
      </c>
      <c r="C2128" t="s">
        <v>2</v>
      </c>
      <c r="D2128" t="s">
        <v>3</v>
      </c>
      <c r="E2128" t="s">
        <v>2</v>
      </c>
      <c r="F2128">
        <v>15000</v>
      </c>
      <c r="G2128" t="s">
        <v>4</v>
      </c>
      <c r="H2128">
        <v>943.5</v>
      </c>
      <c r="I2128" s="2">
        <v>895.5</v>
      </c>
      <c r="J2128" s="2">
        <f t="shared" si="43"/>
        <v>48</v>
      </c>
    </row>
    <row r="2129" ht="14.25">
      <c r="A2129" t="s">
        <v>11</v>
      </c>
      <c r="B2129" t="s">
        <v>23</v>
      </c>
      <c r="C2129" t="s">
        <v>2</v>
      </c>
      <c r="D2129" t="s">
        <v>3</v>
      </c>
      <c r="E2129" t="s">
        <v>2</v>
      </c>
      <c r="F2129">
        <v>20000</v>
      </c>
      <c r="G2129" t="s">
        <v>4</v>
      </c>
      <c r="H2129">
        <v>1182</v>
      </c>
      <c r="I2129" s="2">
        <v>1126</v>
      </c>
      <c r="J2129" s="2">
        <f t="shared" si="43"/>
        <v>56</v>
      </c>
    </row>
    <row r="2130" ht="14.25">
      <c r="A2130" t="s">
        <v>11</v>
      </c>
      <c r="B2130" t="s">
        <v>23</v>
      </c>
      <c r="C2130" t="s">
        <v>2</v>
      </c>
      <c r="D2130" t="s">
        <v>3</v>
      </c>
      <c r="E2130" t="s">
        <v>2</v>
      </c>
      <c r="F2130">
        <v>25000</v>
      </c>
      <c r="G2130" t="s">
        <v>4</v>
      </c>
      <c r="H2130">
        <v>1410</v>
      </c>
      <c r="I2130" s="2">
        <v>1337.5</v>
      </c>
      <c r="J2130" s="2">
        <f t="shared" si="43"/>
        <v>72.5</v>
      </c>
    </row>
    <row r="2131" ht="14.25">
      <c r="A2131" t="s">
        <v>11</v>
      </c>
      <c r="B2131" t="s">
        <v>23</v>
      </c>
      <c r="C2131" t="s">
        <v>2</v>
      </c>
      <c r="D2131" t="s">
        <v>3</v>
      </c>
      <c r="E2131" t="s">
        <v>2</v>
      </c>
      <c r="F2131">
        <v>35000</v>
      </c>
      <c r="G2131" t="s">
        <v>4</v>
      </c>
      <c r="H2131">
        <v>1862</v>
      </c>
      <c r="I2131" s="2">
        <v>1760.5</v>
      </c>
      <c r="J2131" s="2">
        <f t="shared" si="43"/>
        <v>101.5</v>
      </c>
    </row>
    <row r="2132" ht="14.25">
      <c r="A2132" t="s">
        <v>11</v>
      </c>
      <c r="B2132" t="s">
        <v>23</v>
      </c>
      <c r="C2132" t="s">
        <v>2</v>
      </c>
      <c r="D2132" t="s">
        <v>3</v>
      </c>
      <c r="E2132" t="s">
        <v>2</v>
      </c>
      <c r="F2132">
        <v>30000</v>
      </c>
      <c r="G2132" t="s">
        <v>4</v>
      </c>
      <c r="H2132">
        <v>1635</v>
      </c>
      <c r="I2132" s="2">
        <v>1551</v>
      </c>
      <c r="J2132" s="2">
        <f t="shared" si="43"/>
        <v>84</v>
      </c>
    </row>
    <row r="2133" ht="14.25">
      <c r="A2133" t="s">
        <v>11</v>
      </c>
      <c r="B2133" t="s">
        <v>23</v>
      </c>
      <c r="C2133" t="s">
        <v>2</v>
      </c>
      <c r="D2133" t="s">
        <v>3</v>
      </c>
      <c r="E2133" t="s">
        <v>2</v>
      </c>
      <c r="F2133">
        <v>40000</v>
      </c>
      <c r="G2133" t="s">
        <v>4</v>
      </c>
      <c r="H2133">
        <v>2088</v>
      </c>
      <c r="I2133" s="2">
        <v>1972</v>
      </c>
      <c r="J2133" s="2">
        <f t="shared" si="43"/>
        <v>116</v>
      </c>
    </row>
    <row r="2134" ht="14.25">
      <c r="A2134" t="s">
        <v>11</v>
      </c>
      <c r="B2134" t="s">
        <v>23</v>
      </c>
      <c r="C2134" t="s">
        <v>2</v>
      </c>
      <c r="D2134" t="s">
        <v>3</v>
      </c>
      <c r="E2134" t="s">
        <v>2</v>
      </c>
      <c r="F2134">
        <v>45000</v>
      </c>
      <c r="G2134" t="s">
        <v>4</v>
      </c>
      <c r="H2134">
        <v>2317.5</v>
      </c>
      <c r="I2134" s="2">
        <v>2187</v>
      </c>
      <c r="J2134" s="2">
        <f t="shared" si="43"/>
        <v>130.5</v>
      </c>
    </row>
    <row r="2135" ht="14.25">
      <c r="A2135" t="s">
        <v>11</v>
      </c>
      <c r="B2135" t="s">
        <v>23</v>
      </c>
      <c r="C2135" t="s">
        <v>2</v>
      </c>
      <c r="D2135" t="s">
        <v>3</v>
      </c>
      <c r="E2135" t="s">
        <v>2</v>
      </c>
      <c r="F2135">
        <v>50000</v>
      </c>
      <c r="G2135" t="s">
        <v>4</v>
      </c>
      <c r="H2135">
        <v>2545</v>
      </c>
      <c r="I2135" s="2">
        <v>2400</v>
      </c>
      <c r="J2135" s="2">
        <f t="shared" si="43"/>
        <v>145</v>
      </c>
    </row>
    <row r="2136" ht="14.25">
      <c r="A2136" t="s">
        <v>11</v>
      </c>
      <c r="B2136" t="s">
        <v>23</v>
      </c>
      <c r="C2136" t="s">
        <v>2</v>
      </c>
      <c r="D2136" t="s">
        <v>3</v>
      </c>
      <c r="E2136" t="s">
        <v>2</v>
      </c>
      <c r="F2136">
        <v>55000</v>
      </c>
      <c r="G2136" t="s">
        <v>4</v>
      </c>
      <c r="H2136">
        <v>2772</v>
      </c>
      <c r="I2136" s="2">
        <v>2607</v>
      </c>
      <c r="J2136" s="2">
        <f t="shared" si="43"/>
        <v>165</v>
      </c>
    </row>
    <row r="2137" ht="14.25">
      <c r="A2137" t="s">
        <v>11</v>
      </c>
      <c r="B2137" t="s">
        <v>23</v>
      </c>
      <c r="C2137" t="s">
        <v>2</v>
      </c>
      <c r="D2137" t="s">
        <v>3</v>
      </c>
      <c r="E2137" t="s">
        <v>2</v>
      </c>
      <c r="F2137">
        <v>60000</v>
      </c>
      <c r="G2137" t="s">
        <v>4</v>
      </c>
      <c r="H2137">
        <v>2994</v>
      </c>
      <c r="I2137" s="2">
        <v>2820</v>
      </c>
      <c r="J2137" s="2">
        <f t="shared" si="43"/>
        <v>174</v>
      </c>
    </row>
    <row r="2138" ht="14.25">
      <c r="A2138" t="s">
        <v>11</v>
      </c>
      <c r="B2138" t="s">
        <v>23</v>
      </c>
      <c r="C2138" t="s">
        <v>2</v>
      </c>
      <c r="D2138" t="s">
        <v>3</v>
      </c>
      <c r="E2138" t="s">
        <v>2</v>
      </c>
      <c r="F2138">
        <v>65000</v>
      </c>
      <c r="G2138" t="s">
        <v>4</v>
      </c>
      <c r="H2138">
        <v>3224</v>
      </c>
      <c r="I2138" s="2">
        <v>3035.5</v>
      </c>
      <c r="J2138" s="2">
        <f t="shared" si="43"/>
        <v>188.5</v>
      </c>
    </row>
    <row r="2139" ht="14.25">
      <c r="A2139" t="s">
        <v>11</v>
      </c>
      <c r="B2139" t="s">
        <v>23</v>
      </c>
      <c r="C2139" t="s">
        <v>2</v>
      </c>
      <c r="D2139" t="s">
        <v>3</v>
      </c>
      <c r="E2139" t="s">
        <v>2</v>
      </c>
      <c r="F2139">
        <v>70000</v>
      </c>
      <c r="G2139" t="s">
        <v>4</v>
      </c>
      <c r="H2139">
        <v>3451</v>
      </c>
      <c r="I2139" s="2">
        <v>3248</v>
      </c>
      <c r="J2139" s="2">
        <f t="shared" si="43"/>
        <v>203</v>
      </c>
    </row>
    <row r="2140" ht="14.25">
      <c r="A2140" t="s">
        <v>11</v>
      </c>
      <c r="B2140" t="s">
        <v>23</v>
      </c>
      <c r="C2140" t="s">
        <v>2</v>
      </c>
      <c r="D2140" t="s">
        <v>3</v>
      </c>
      <c r="E2140" t="s">
        <v>2</v>
      </c>
      <c r="F2140">
        <v>75000</v>
      </c>
      <c r="G2140" t="s">
        <v>4</v>
      </c>
      <c r="H2140">
        <v>3675</v>
      </c>
      <c r="I2140" s="2">
        <v>3457.5</v>
      </c>
      <c r="J2140" s="2">
        <f t="shared" si="43"/>
        <v>217.5</v>
      </c>
    </row>
    <row r="2141" ht="14.25">
      <c r="A2141" t="s">
        <v>11</v>
      </c>
      <c r="B2141" t="s">
        <v>23</v>
      </c>
      <c r="C2141" t="s">
        <v>2</v>
      </c>
      <c r="D2141" t="s">
        <v>3</v>
      </c>
      <c r="E2141" t="s">
        <v>2</v>
      </c>
      <c r="F2141">
        <v>80000</v>
      </c>
      <c r="G2141" t="s">
        <v>4</v>
      </c>
      <c r="H2141">
        <v>3904</v>
      </c>
      <c r="I2141" s="2">
        <v>3672</v>
      </c>
      <c r="J2141" s="2">
        <f t="shared" si="43"/>
        <v>232</v>
      </c>
    </row>
    <row r="2142" ht="14.25">
      <c r="A2142" t="s">
        <v>11</v>
      </c>
      <c r="B2142" t="s">
        <v>23</v>
      </c>
      <c r="C2142" t="s">
        <v>2</v>
      </c>
      <c r="D2142" t="s">
        <v>3</v>
      </c>
      <c r="E2142" t="s">
        <v>2</v>
      </c>
      <c r="F2142">
        <v>85000</v>
      </c>
      <c r="G2142" t="s">
        <v>4</v>
      </c>
      <c r="H2142">
        <v>4131</v>
      </c>
      <c r="I2142" s="2">
        <v>3884.5</v>
      </c>
      <c r="J2142" s="2">
        <f t="shared" si="43"/>
        <v>246.5</v>
      </c>
    </row>
    <row r="2143" ht="14.25">
      <c r="A2143" t="s">
        <v>11</v>
      </c>
      <c r="B2143" t="s">
        <v>23</v>
      </c>
      <c r="C2143" t="s">
        <v>2</v>
      </c>
      <c r="D2143" t="s">
        <v>3</v>
      </c>
      <c r="E2143" t="s">
        <v>2</v>
      </c>
      <c r="F2143">
        <v>90000</v>
      </c>
      <c r="G2143" t="s">
        <v>4</v>
      </c>
      <c r="H2143">
        <v>4356</v>
      </c>
      <c r="I2143" s="2">
        <v>4095</v>
      </c>
      <c r="J2143" s="2">
        <f t="shared" si="43"/>
        <v>261</v>
      </c>
    </row>
    <row r="2144" ht="14.25">
      <c r="A2144" t="s">
        <v>11</v>
      </c>
      <c r="B2144" t="s">
        <v>23</v>
      </c>
      <c r="C2144" t="s">
        <v>2</v>
      </c>
      <c r="D2144" t="s">
        <v>3</v>
      </c>
      <c r="E2144" t="s">
        <v>2</v>
      </c>
      <c r="F2144">
        <v>95000</v>
      </c>
      <c r="G2144" t="s">
        <v>4</v>
      </c>
      <c r="H2144">
        <v>4588.5</v>
      </c>
      <c r="I2144" s="2">
        <v>4303.5</v>
      </c>
      <c r="J2144" s="2">
        <f t="shared" si="43"/>
        <v>285</v>
      </c>
    </row>
    <row r="2145" ht="14.25">
      <c r="A2145" t="s">
        <v>11</v>
      </c>
      <c r="B2145" t="s">
        <v>23</v>
      </c>
      <c r="C2145" t="s">
        <v>2</v>
      </c>
      <c r="D2145" t="s">
        <v>3</v>
      </c>
      <c r="E2145" t="s">
        <v>2</v>
      </c>
      <c r="F2145">
        <v>100000</v>
      </c>
      <c r="G2145" t="s">
        <v>4</v>
      </c>
      <c r="H2145">
        <v>4810</v>
      </c>
      <c r="I2145" s="2">
        <v>4520</v>
      </c>
      <c r="J2145" s="2">
        <f t="shared" si="43"/>
        <v>290</v>
      </c>
    </row>
    <row r="2146" ht="14.25">
      <c r="A2146" s="1"/>
      <c r="B2146" s="1"/>
      <c r="C2146" s="1"/>
      <c r="D2146" s="1"/>
      <c r="E2146" s="1"/>
      <c r="F2146" s="1"/>
      <c r="G2146" s="1"/>
      <c r="H2146" s="1"/>
      <c r="I2146" s="2"/>
      <c r="J2146" s="2"/>
    </row>
    <row r="2147" ht="14.25">
      <c r="A2147" s="1"/>
      <c r="B2147" s="1"/>
      <c r="C2147" s="1"/>
      <c r="D2147" s="1"/>
      <c r="E2147" s="1"/>
      <c r="F2147" s="1"/>
      <c r="G2147" s="1"/>
      <c r="H2147" s="1"/>
      <c r="I2147" s="2"/>
      <c r="J2147" s="2"/>
    </row>
    <row r="2148" ht="14.25">
      <c r="A2148" s="1"/>
      <c r="B2148" s="1"/>
      <c r="C2148" s="1"/>
      <c r="D2148" s="1"/>
      <c r="E2148" s="1"/>
      <c r="F2148" s="1"/>
      <c r="G2148" s="1"/>
      <c r="H2148" s="1"/>
      <c r="I2148" s="2"/>
      <c r="J2148" s="2"/>
    </row>
    <row r="2149" ht="14.25">
      <c r="A2149" s="1" t="s">
        <v>11</v>
      </c>
      <c r="B2149" s="1" t="s">
        <v>24</v>
      </c>
      <c r="C2149" s="1" t="s">
        <v>2</v>
      </c>
      <c r="D2149" s="1" t="s">
        <v>3</v>
      </c>
      <c r="E2149" s="1" t="s">
        <v>2</v>
      </c>
      <c r="F2149" s="1">
        <v>25</v>
      </c>
      <c r="G2149" s="1" t="s">
        <v>4</v>
      </c>
      <c r="H2149" s="1">
        <v>32.75</v>
      </c>
      <c r="I2149" s="2">
        <v>32.350000000000001</v>
      </c>
      <c r="J2149" s="2">
        <f t="shared" si="43"/>
        <v>0.39999999999999858</v>
      </c>
    </row>
    <row r="2150" ht="14.25">
      <c r="A2150" s="1" t="s">
        <v>11</v>
      </c>
      <c r="B2150" s="1" t="s">
        <v>24</v>
      </c>
      <c r="C2150" s="1" t="s">
        <v>2</v>
      </c>
      <c r="D2150" s="1" t="s">
        <v>3</v>
      </c>
      <c r="E2150" s="1" t="s">
        <v>2</v>
      </c>
      <c r="F2150" s="1">
        <v>50</v>
      </c>
      <c r="G2150" s="1" t="s">
        <v>4</v>
      </c>
      <c r="H2150" s="1">
        <v>52.119999999999997</v>
      </c>
      <c r="I2150" s="2">
        <v>51.310000000000002</v>
      </c>
      <c r="J2150" s="2">
        <f t="shared" si="43"/>
        <v>0.80999999999999517</v>
      </c>
    </row>
    <row r="2151" ht="14.25">
      <c r="A2151" s="1" t="s">
        <v>11</v>
      </c>
      <c r="B2151" s="1" t="s">
        <v>24</v>
      </c>
      <c r="C2151" s="1" t="s">
        <v>2</v>
      </c>
      <c r="D2151" s="1" t="s">
        <v>3</v>
      </c>
      <c r="E2151" s="1" t="s">
        <v>2</v>
      </c>
      <c r="F2151" s="1">
        <v>75</v>
      </c>
      <c r="G2151" s="1" t="s">
        <v>4</v>
      </c>
      <c r="H2151" s="1">
        <v>71.480000000000004</v>
      </c>
      <c r="I2151" s="2">
        <v>70.280000000000001</v>
      </c>
      <c r="J2151" s="2">
        <f t="shared" si="43"/>
        <v>1.2000000000000028</v>
      </c>
    </row>
    <row r="2152" ht="14.25">
      <c r="A2152" t="s">
        <v>11</v>
      </c>
      <c r="B2152" t="s">
        <v>24</v>
      </c>
      <c r="C2152" t="s">
        <v>2</v>
      </c>
      <c r="D2152" t="s">
        <v>3</v>
      </c>
      <c r="E2152" t="s">
        <v>2</v>
      </c>
      <c r="F2152">
        <v>100</v>
      </c>
      <c r="G2152" t="s">
        <v>4</v>
      </c>
      <c r="H2152">
        <v>90.849999999999994</v>
      </c>
      <c r="I2152" s="2">
        <v>89.239999999999995</v>
      </c>
      <c r="J2152" s="2">
        <f t="shared" ref="J2152:J2215" si="44">H2152-I2152</f>
        <v>1.6099999999999994</v>
      </c>
    </row>
    <row r="2153" ht="14.25">
      <c r="A2153" t="s">
        <v>11</v>
      </c>
      <c r="B2153" t="s">
        <v>24</v>
      </c>
      <c r="C2153" t="s">
        <v>2</v>
      </c>
      <c r="D2153" t="s">
        <v>3</v>
      </c>
      <c r="E2153" t="s">
        <v>2</v>
      </c>
      <c r="F2153">
        <v>150</v>
      </c>
      <c r="G2153" t="s">
        <v>4</v>
      </c>
      <c r="H2153">
        <v>122.75</v>
      </c>
      <c r="I2153" s="2">
        <v>120.34999999999999</v>
      </c>
      <c r="J2153" s="2">
        <f t="shared" si="44"/>
        <v>2.4000000000000057</v>
      </c>
    </row>
    <row r="2154" ht="14.25">
      <c r="A2154" t="s">
        <v>11</v>
      </c>
      <c r="B2154" t="s">
        <v>24</v>
      </c>
      <c r="C2154" t="s">
        <v>2</v>
      </c>
      <c r="D2154" t="s">
        <v>3</v>
      </c>
      <c r="E2154" t="s">
        <v>2</v>
      </c>
      <c r="F2154">
        <v>200</v>
      </c>
      <c r="G2154" t="s">
        <v>4</v>
      </c>
      <c r="H2154">
        <v>154.80000000000001</v>
      </c>
      <c r="I2154" s="2">
        <v>151.58000000000001</v>
      </c>
      <c r="J2154" s="2">
        <f t="shared" si="44"/>
        <v>3.2199999999999989</v>
      </c>
    </row>
    <row r="2155" ht="14.25">
      <c r="A2155" t="s">
        <v>11</v>
      </c>
      <c r="B2155" t="s">
        <v>24</v>
      </c>
      <c r="C2155" t="s">
        <v>2</v>
      </c>
      <c r="D2155" t="s">
        <v>3</v>
      </c>
      <c r="E2155" t="s">
        <v>2</v>
      </c>
      <c r="F2155">
        <v>250</v>
      </c>
      <c r="G2155" t="s">
        <v>4</v>
      </c>
      <c r="H2155">
        <v>196.03</v>
      </c>
      <c r="I2155" s="2">
        <v>136.83000000000001</v>
      </c>
      <c r="J2155" s="2">
        <f t="shared" si="44"/>
        <v>59.199999999999989</v>
      </c>
    </row>
    <row r="2156" ht="14.25">
      <c r="A2156" t="s">
        <v>11</v>
      </c>
      <c r="B2156" t="s">
        <v>24</v>
      </c>
      <c r="C2156" t="s">
        <v>2</v>
      </c>
      <c r="D2156" t="s">
        <v>3</v>
      </c>
      <c r="E2156" t="s">
        <v>2</v>
      </c>
      <c r="F2156">
        <v>500</v>
      </c>
      <c r="G2156" t="s">
        <v>4</v>
      </c>
      <c r="H2156">
        <v>206.15000000000001</v>
      </c>
      <c r="I2156" s="2">
        <v>143.55000000000001</v>
      </c>
      <c r="J2156" s="2">
        <f t="shared" si="44"/>
        <v>62.599999999999994</v>
      </c>
    </row>
    <row r="2157" ht="14.25">
      <c r="A2157" t="s">
        <v>11</v>
      </c>
      <c r="B2157" t="s">
        <v>24</v>
      </c>
      <c r="C2157" t="s">
        <v>2</v>
      </c>
      <c r="D2157" t="s">
        <v>3</v>
      </c>
      <c r="E2157" t="s">
        <v>2</v>
      </c>
      <c r="F2157">
        <v>1000</v>
      </c>
      <c r="G2157" t="s">
        <v>4</v>
      </c>
      <c r="H2157">
        <v>226.40000000000001</v>
      </c>
      <c r="I2157" s="2">
        <v>156.90000000000001</v>
      </c>
      <c r="J2157" s="2">
        <f t="shared" si="44"/>
        <v>69.5</v>
      </c>
    </row>
    <row r="2158" ht="14.25">
      <c r="A2158" t="s">
        <v>11</v>
      </c>
      <c r="B2158" t="s">
        <v>24</v>
      </c>
      <c r="C2158" t="s">
        <v>2</v>
      </c>
      <c r="D2158" t="s">
        <v>3</v>
      </c>
      <c r="E2158" t="s">
        <v>2</v>
      </c>
      <c r="F2158">
        <v>2000</v>
      </c>
      <c r="G2158" t="s">
        <v>4</v>
      </c>
      <c r="H2158">
        <v>363.60000000000002</v>
      </c>
      <c r="I2158" s="2">
        <v>226</v>
      </c>
      <c r="J2158" s="2">
        <f t="shared" si="44"/>
        <v>137.60000000000002</v>
      </c>
    </row>
    <row r="2159" ht="14.25">
      <c r="A2159" t="s">
        <v>11</v>
      </c>
      <c r="B2159" t="s">
        <v>24</v>
      </c>
      <c r="C2159" t="s">
        <v>2</v>
      </c>
      <c r="D2159" t="s">
        <v>3</v>
      </c>
      <c r="E2159" t="s">
        <v>2</v>
      </c>
      <c r="F2159">
        <v>2500</v>
      </c>
      <c r="G2159" t="s">
        <v>4</v>
      </c>
      <c r="H2159">
        <v>416.75</v>
      </c>
      <c r="I2159" s="2">
        <v>276.75</v>
      </c>
      <c r="J2159" s="2">
        <f t="shared" si="44"/>
        <v>140</v>
      </c>
    </row>
    <row r="2160" ht="14.25">
      <c r="A2160" t="s">
        <v>11</v>
      </c>
      <c r="B2160" t="s">
        <v>24</v>
      </c>
      <c r="C2160" t="s">
        <v>2</v>
      </c>
      <c r="D2160" t="s">
        <v>3</v>
      </c>
      <c r="E2160" t="s">
        <v>2</v>
      </c>
      <c r="F2160">
        <v>3000</v>
      </c>
      <c r="G2160" t="s">
        <v>4</v>
      </c>
      <c r="H2160">
        <v>436.80000000000001</v>
      </c>
      <c r="I2160" s="2">
        <v>290.10000000000002</v>
      </c>
      <c r="J2160" s="2">
        <f t="shared" si="44"/>
        <v>146.69999999999999</v>
      </c>
    </row>
    <row r="2161" ht="14.25">
      <c r="A2161" t="s">
        <v>11</v>
      </c>
      <c r="B2161" t="s">
        <v>24</v>
      </c>
      <c r="C2161" t="s">
        <v>2</v>
      </c>
      <c r="D2161" t="s">
        <v>3</v>
      </c>
      <c r="E2161" t="s">
        <v>2</v>
      </c>
      <c r="F2161">
        <v>4000</v>
      </c>
      <c r="G2161" t="s">
        <v>4</v>
      </c>
      <c r="H2161">
        <v>508.80000000000001</v>
      </c>
      <c r="I2161" s="2">
        <v>348</v>
      </c>
      <c r="J2161" s="2">
        <f t="shared" si="44"/>
        <v>160.80000000000001</v>
      </c>
    </row>
    <row r="2162" ht="14.25">
      <c r="A2162" t="s">
        <v>11</v>
      </c>
      <c r="B2162" t="s">
        <v>24</v>
      </c>
      <c r="C2162" t="s">
        <v>2</v>
      </c>
      <c r="D2162" t="s">
        <v>3</v>
      </c>
      <c r="E2162" t="s">
        <v>2</v>
      </c>
      <c r="F2162">
        <v>5000</v>
      </c>
      <c r="G2162" t="s">
        <v>4</v>
      </c>
      <c r="H2162">
        <v>580.5</v>
      </c>
      <c r="I2162" s="2">
        <v>406</v>
      </c>
      <c r="J2162" s="2">
        <f t="shared" si="44"/>
        <v>174.5</v>
      </c>
    </row>
    <row r="2163" ht="14.25">
      <c r="A2163" t="s">
        <v>11</v>
      </c>
      <c r="B2163" t="s">
        <v>24</v>
      </c>
      <c r="C2163" t="s">
        <v>2</v>
      </c>
      <c r="D2163" t="s">
        <v>3</v>
      </c>
      <c r="E2163" t="s">
        <v>2</v>
      </c>
      <c r="F2163">
        <v>6000</v>
      </c>
      <c r="G2163" t="s">
        <v>4</v>
      </c>
      <c r="H2163">
        <v>652.20000000000005</v>
      </c>
      <c r="I2163" s="2">
        <v>463.80000000000001</v>
      </c>
      <c r="J2163" s="2">
        <f t="shared" si="44"/>
        <v>188.40000000000003</v>
      </c>
    </row>
    <row r="2164" ht="14.25">
      <c r="A2164" t="s">
        <v>11</v>
      </c>
      <c r="B2164" t="s">
        <v>24</v>
      </c>
      <c r="C2164" t="s">
        <v>2</v>
      </c>
      <c r="D2164" t="s">
        <v>3</v>
      </c>
      <c r="E2164" t="s">
        <v>2</v>
      </c>
      <c r="F2164">
        <v>7000</v>
      </c>
      <c r="G2164" t="s">
        <v>4</v>
      </c>
      <c r="H2164">
        <v>770</v>
      </c>
      <c r="I2164" s="2">
        <v>516.60000000000002</v>
      </c>
      <c r="J2164" s="2">
        <f t="shared" si="44"/>
        <v>253.39999999999998</v>
      </c>
    </row>
    <row r="2165" ht="14.25">
      <c r="A2165" t="s">
        <v>11</v>
      </c>
      <c r="B2165" t="s">
        <v>24</v>
      </c>
      <c r="C2165" t="s">
        <v>2</v>
      </c>
      <c r="D2165" t="s">
        <v>3</v>
      </c>
      <c r="E2165" t="s">
        <v>2</v>
      </c>
      <c r="F2165">
        <v>7500</v>
      </c>
      <c r="G2165" t="s">
        <v>4</v>
      </c>
      <c r="H2165">
        <v>819.75</v>
      </c>
      <c r="I2165" s="2">
        <v>552</v>
      </c>
      <c r="J2165" s="2">
        <f t="shared" si="44"/>
        <v>267.75</v>
      </c>
    </row>
    <row r="2166" ht="14.25">
      <c r="A2166" t="s">
        <v>11</v>
      </c>
      <c r="B2166" t="s">
        <v>24</v>
      </c>
      <c r="C2166" t="s">
        <v>2</v>
      </c>
      <c r="D2166" t="s">
        <v>3</v>
      </c>
      <c r="E2166" t="s">
        <v>2</v>
      </c>
      <c r="F2166">
        <v>8000</v>
      </c>
      <c r="G2166" t="s">
        <v>4</v>
      </c>
      <c r="H2166">
        <v>840</v>
      </c>
      <c r="I2166" s="2">
        <v>564.79999999999995</v>
      </c>
      <c r="J2166" s="2">
        <f t="shared" si="44"/>
        <v>275.20000000000005</v>
      </c>
    </row>
    <row r="2167" ht="14.25">
      <c r="A2167" t="s">
        <v>11</v>
      </c>
      <c r="B2167" t="s">
        <v>24</v>
      </c>
      <c r="C2167" t="s">
        <v>2</v>
      </c>
      <c r="D2167" t="s">
        <v>3</v>
      </c>
      <c r="E2167" t="s">
        <v>2</v>
      </c>
      <c r="F2167">
        <v>9000</v>
      </c>
      <c r="G2167" t="s">
        <v>4</v>
      </c>
      <c r="H2167">
        <v>909</v>
      </c>
      <c r="I2167" s="2">
        <v>613.79999999999995</v>
      </c>
      <c r="J2167" s="2">
        <f t="shared" si="44"/>
        <v>295.20000000000005</v>
      </c>
    </row>
    <row r="2168" ht="14.25">
      <c r="A2168" t="s">
        <v>11</v>
      </c>
      <c r="B2168" t="s">
        <v>24</v>
      </c>
      <c r="C2168" t="s">
        <v>2</v>
      </c>
      <c r="D2168" t="s">
        <v>3</v>
      </c>
      <c r="E2168" t="s">
        <v>2</v>
      </c>
      <c r="F2168">
        <v>10000</v>
      </c>
      <c r="G2168" t="s">
        <v>4</v>
      </c>
      <c r="H2168">
        <v>979</v>
      </c>
      <c r="I2168" s="2">
        <v>662</v>
      </c>
      <c r="J2168" s="2">
        <f t="shared" si="44"/>
        <v>317</v>
      </c>
    </row>
    <row r="2169" ht="14.25">
      <c r="A2169" t="s">
        <v>11</v>
      </c>
      <c r="B2169" t="s">
        <v>24</v>
      </c>
      <c r="C2169" t="s">
        <v>2</v>
      </c>
      <c r="D2169" t="s">
        <v>3</v>
      </c>
      <c r="E2169" t="s">
        <v>2</v>
      </c>
      <c r="F2169">
        <v>15000</v>
      </c>
      <c r="G2169" t="s">
        <v>4</v>
      </c>
      <c r="H2169">
        <v>1318.5</v>
      </c>
      <c r="I2169" s="2">
        <v>895.5</v>
      </c>
      <c r="J2169" s="2">
        <f t="shared" si="44"/>
        <v>423</v>
      </c>
    </row>
    <row r="2170" ht="14.25">
      <c r="A2170" t="s">
        <v>11</v>
      </c>
      <c r="B2170" t="s">
        <v>24</v>
      </c>
      <c r="C2170" t="s">
        <v>2</v>
      </c>
      <c r="D2170" t="s">
        <v>3</v>
      </c>
      <c r="E2170" t="s">
        <v>2</v>
      </c>
      <c r="F2170">
        <v>20000</v>
      </c>
      <c r="G2170" t="s">
        <v>4</v>
      </c>
      <c r="H2170">
        <v>1654</v>
      </c>
      <c r="I2170" s="2">
        <v>1126</v>
      </c>
      <c r="J2170" s="2">
        <f t="shared" si="44"/>
        <v>528</v>
      </c>
    </row>
    <row r="2171" ht="14.25">
      <c r="A2171" t="s">
        <v>11</v>
      </c>
      <c r="B2171" t="s">
        <v>24</v>
      </c>
      <c r="C2171" t="s">
        <v>2</v>
      </c>
      <c r="D2171" t="s">
        <v>3</v>
      </c>
      <c r="E2171" t="s">
        <v>2</v>
      </c>
      <c r="F2171">
        <v>25000</v>
      </c>
      <c r="G2171" t="s">
        <v>4</v>
      </c>
      <c r="H2171">
        <v>1972.5</v>
      </c>
      <c r="I2171" s="2">
        <v>1337.5</v>
      </c>
      <c r="J2171" s="2">
        <f t="shared" si="44"/>
        <v>635</v>
      </c>
    </row>
    <row r="2172" ht="14.25">
      <c r="A2172" t="s">
        <v>11</v>
      </c>
      <c r="B2172" t="s">
        <v>24</v>
      </c>
      <c r="C2172" t="s">
        <v>2</v>
      </c>
      <c r="D2172" t="s">
        <v>3</v>
      </c>
      <c r="E2172" t="s">
        <v>2</v>
      </c>
      <c r="F2172">
        <v>35000</v>
      </c>
      <c r="G2172" t="s">
        <v>4</v>
      </c>
      <c r="H2172">
        <v>2607.5</v>
      </c>
      <c r="I2172" s="2">
        <v>1760.5</v>
      </c>
      <c r="J2172" s="2">
        <f t="shared" si="44"/>
        <v>847</v>
      </c>
    </row>
    <row r="2173" ht="14.25">
      <c r="A2173" t="s">
        <v>11</v>
      </c>
      <c r="B2173" t="s">
        <v>24</v>
      </c>
      <c r="C2173" t="s">
        <v>2</v>
      </c>
      <c r="D2173" t="s">
        <v>3</v>
      </c>
      <c r="E2173" t="s">
        <v>2</v>
      </c>
      <c r="F2173">
        <v>30000</v>
      </c>
      <c r="G2173" t="s">
        <v>4</v>
      </c>
      <c r="H2173">
        <v>2289</v>
      </c>
      <c r="I2173" s="2">
        <v>1551</v>
      </c>
      <c r="J2173" s="2">
        <f t="shared" si="44"/>
        <v>738</v>
      </c>
    </row>
    <row r="2174" ht="14.25">
      <c r="A2174" t="s">
        <v>11</v>
      </c>
      <c r="B2174" t="s">
        <v>24</v>
      </c>
      <c r="C2174" t="s">
        <v>2</v>
      </c>
      <c r="D2174" t="s">
        <v>3</v>
      </c>
      <c r="E2174" t="s">
        <v>2</v>
      </c>
      <c r="F2174">
        <v>40000</v>
      </c>
      <c r="G2174" t="s">
        <v>4</v>
      </c>
      <c r="H2174">
        <v>2924</v>
      </c>
      <c r="I2174" s="2">
        <v>1972</v>
      </c>
      <c r="J2174" s="2">
        <f t="shared" si="44"/>
        <v>952</v>
      </c>
    </row>
    <row r="2175" ht="14.25">
      <c r="A2175" t="s">
        <v>11</v>
      </c>
      <c r="B2175" t="s">
        <v>24</v>
      </c>
      <c r="C2175" t="s">
        <v>2</v>
      </c>
      <c r="D2175" t="s">
        <v>3</v>
      </c>
      <c r="E2175" t="s">
        <v>2</v>
      </c>
      <c r="F2175">
        <v>45000</v>
      </c>
      <c r="G2175" t="s">
        <v>4</v>
      </c>
      <c r="H2175">
        <v>3240</v>
      </c>
      <c r="I2175" s="2">
        <v>2187</v>
      </c>
      <c r="J2175" s="2">
        <f t="shared" si="44"/>
        <v>1053</v>
      </c>
    </row>
    <row r="2176" ht="14.25">
      <c r="A2176" t="s">
        <v>11</v>
      </c>
      <c r="B2176" t="s">
        <v>24</v>
      </c>
      <c r="C2176" t="s">
        <v>2</v>
      </c>
      <c r="D2176" t="s">
        <v>3</v>
      </c>
      <c r="E2176" t="s">
        <v>2</v>
      </c>
      <c r="F2176">
        <v>50000</v>
      </c>
      <c r="G2176" t="s">
        <v>4</v>
      </c>
      <c r="H2176">
        <v>3560</v>
      </c>
      <c r="I2176" s="2">
        <v>2400</v>
      </c>
      <c r="J2176" s="2">
        <f t="shared" si="44"/>
        <v>1160</v>
      </c>
    </row>
    <row r="2177" ht="14.25">
      <c r="A2177" t="s">
        <v>11</v>
      </c>
      <c r="B2177" t="s">
        <v>24</v>
      </c>
      <c r="C2177" t="s">
        <v>2</v>
      </c>
      <c r="D2177" t="s">
        <v>3</v>
      </c>
      <c r="E2177" t="s">
        <v>2</v>
      </c>
      <c r="F2177">
        <v>55000</v>
      </c>
      <c r="G2177" t="s">
        <v>4</v>
      </c>
      <c r="H2177">
        <v>3877.5</v>
      </c>
      <c r="I2177" s="2">
        <v>2607</v>
      </c>
      <c r="J2177" s="2">
        <f t="shared" si="44"/>
        <v>1270.5</v>
      </c>
    </row>
    <row r="2178" ht="14.25">
      <c r="A2178" t="s">
        <v>11</v>
      </c>
      <c r="B2178" t="s">
        <v>24</v>
      </c>
      <c r="C2178" t="s">
        <v>2</v>
      </c>
      <c r="D2178" t="s">
        <v>3</v>
      </c>
      <c r="E2178" t="s">
        <v>2</v>
      </c>
      <c r="F2178">
        <v>60000</v>
      </c>
      <c r="G2178" t="s">
        <v>4</v>
      </c>
      <c r="H2178">
        <v>4194</v>
      </c>
      <c r="I2178" s="2">
        <v>2820</v>
      </c>
      <c r="J2178" s="2">
        <f t="shared" si="44"/>
        <v>1374</v>
      </c>
    </row>
    <row r="2179" ht="14.25">
      <c r="A2179" t="s">
        <v>11</v>
      </c>
      <c r="B2179" t="s">
        <v>24</v>
      </c>
      <c r="C2179" t="s">
        <v>2</v>
      </c>
      <c r="D2179" t="s">
        <v>3</v>
      </c>
      <c r="E2179" t="s">
        <v>2</v>
      </c>
      <c r="F2179">
        <v>65000</v>
      </c>
      <c r="G2179" t="s">
        <v>4</v>
      </c>
      <c r="H2179">
        <v>4511</v>
      </c>
      <c r="I2179" s="2">
        <v>3035.5</v>
      </c>
      <c r="J2179" s="2">
        <f t="shared" si="44"/>
        <v>1475.5</v>
      </c>
    </row>
    <row r="2180" ht="14.25">
      <c r="A2180" t="s">
        <v>11</v>
      </c>
      <c r="B2180" t="s">
        <v>24</v>
      </c>
      <c r="C2180" t="s">
        <v>2</v>
      </c>
      <c r="D2180" t="s">
        <v>3</v>
      </c>
      <c r="E2180" t="s">
        <v>2</v>
      </c>
      <c r="F2180">
        <v>70000</v>
      </c>
      <c r="G2180" t="s">
        <v>4</v>
      </c>
      <c r="H2180">
        <v>4830</v>
      </c>
      <c r="I2180" s="2">
        <v>3248</v>
      </c>
      <c r="J2180" s="2">
        <f t="shared" si="44"/>
        <v>1582</v>
      </c>
    </row>
    <row r="2181" ht="14.25">
      <c r="A2181" t="s">
        <v>11</v>
      </c>
      <c r="B2181" t="s">
        <v>24</v>
      </c>
      <c r="C2181" t="s">
        <v>2</v>
      </c>
      <c r="D2181" t="s">
        <v>3</v>
      </c>
      <c r="E2181" t="s">
        <v>2</v>
      </c>
      <c r="F2181">
        <v>75000</v>
      </c>
      <c r="G2181" t="s">
        <v>4</v>
      </c>
      <c r="H2181">
        <v>5145</v>
      </c>
      <c r="I2181" s="2">
        <v>3457.5</v>
      </c>
      <c r="J2181" s="2">
        <f t="shared" si="44"/>
        <v>1687.5</v>
      </c>
    </row>
    <row r="2182" ht="14.25">
      <c r="A2182" t="s">
        <v>11</v>
      </c>
      <c r="B2182" t="s">
        <v>24</v>
      </c>
      <c r="C2182" t="s">
        <v>2</v>
      </c>
      <c r="D2182" t="s">
        <v>3</v>
      </c>
      <c r="E2182" t="s">
        <v>2</v>
      </c>
      <c r="F2182">
        <v>80000</v>
      </c>
      <c r="G2182" t="s">
        <v>4</v>
      </c>
      <c r="H2182">
        <v>5464</v>
      </c>
      <c r="I2182" s="2">
        <v>3672</v>
      </c>
      <c r="J2182" s="2">
        <f t="shared" si="44"/>
        <v>1792</v>
      </c>
    </row>
    <row r="2183" ht="14.25">
      <c r="A2183" t="s">
        <v>11</v>
      </c>
      <c r="B2183" t="s">
        <v>24</v>
      </c>
      <c r="C2183" t="s">
        <v>2</v>
      </c>
      <c r="D2183" t="s">
        <v>3</v>
      </c>
      <c r="E2183" t="s">
        <v>2</v>
      </c>
      <c r="F2183">
        <v>85000</v>
      </c>
      <c r="G2183" t="s">
        <v>4</v>
      </c>
      <c r="H2183">
        <v>5780</v>
      </c>
      <c r="I2183" s="2">
        <v>3884.5</v>
      </c>
      <c r="J2183" s="2">
        <f t="shared" si="44"/>
        <v>1895.5</v>
      </c>
    </row>
    <row r="2184" ht="14.25">
      <c r="A2184" t="s">
        <v>11</v>
      </c>
      <c r="B2184" t="s">
        <v>24</v>
      </c>
      <c r="C2184" t="s">
        <v>2</v>
      </c>
      <c r="D2184" t="s">
        <v>3</v>
      </c>
      <c r="E2184" t="s">
        <v>2</v>
      </c>
      <c r="F2184">
        <v>90000</v>
      </c>
      <c r="G2184" t="s">
        <v>4</v>
      </c>
      <c r="H2184">
        <v>6102</v>
      </c>
      <c r="I2184" s="2">
        <v>4095</v>
      </c>
      <c r="J2184" s="2">
        <f t="shared" si="44"/>
        <v>2007</v>
      </c>
    </row>
    <row r="2185" ht="14.25">
      <c r="A2185" t="s">
        <v>11</v>
      </c>
      <c r="B2185" t="s">
        <v>24</v>
      </c>
      <c r="C2185" t="s">
        <v>2</v>
      </c>
      <c r="D2185" t="s">
        <v>3</v>
      </c>
      <c r="E2185" t="s">
        <v>2</v>
      </c>
      <c r="F2185">
        <v>95000</v>
      </c>
      <c r="G2185" t="s">
        <v>4</v>
      </c>
      <c r="H2185">
        <v>6412.5</v>
      </c>
      <c r="I2185" s="2">
        <v>4303.5</v>
      </c>
      <c r="J2185" s="2">
        <f t="shared" si="44"/>
        <v>2109</v>
      </c>
    </row>
    <row r="2186" ht="14.25">
      <c r="A2186" t="s">
        <v>11</v>
      </c>
      <c r="B2186" t="s">
        <v>24</v>
      </c>
      <c r="C2186" t="s">
        <v>2</v>
      </c>
      <c r="D2186" t="s">
        <v>3</v>
      </c>
      <c r="E2186" t="s">
        <v>2</v>
      </c>
      <c r="F2186">
        <v>100000</v>
      </c>
      <c r="G2186" t="s">
        <v>4</v>
      </c>
      <c r="H2186">
        <v>6730</v>
      </c>
      <c r="I2186" s="2">
        <v>4520</v>
      </c>
      <c r="J2186" s="2">
        <f t="shared" si="44"/>
        <v>2210</v>
      </c>
    </row>
    <row r="2187" ht="14.25">
      <c r="A2187" s="1"/>
      <c r="B2187" s="1"/>
      <c r="C2187" s="1"/>
      <c r="D2187" s="1"/>
      <c r="E2187" s="1"/>
      <c r="F2187" s="1"/>
      <c r="G2187" s="1"/>
      <c r="H2187" s="1"/>
      <c r="I2187" s="2"/>
      <c r="J2187" s="2"/>
    </row>
    <row r="2188" ht="14.25">
      <c r="A2188" s="1"/>
      <c r="B2188" s="1"/>
      <c r="C2188" s="1"/>
      <c r="D2188" s="1"/>
      <c r="E2188" s="1"/>
      <c r="F2188" s="1"/>
      <c r="G2188" s="1"/>
      <c r="H2188" s="1"/>
      <c r="I2188" s="2"/>
      <c r="J2188" s="2"/>
    </row>
    <row r="2189" ht="14.25">
      <c r="A2189" s="1"/>
      <c r="B2189" s="1"/>
      <c r="C2189" s="1"/>
      <c r="D2189" s="1"/>
      <c r="E2189" s="1"/>
      <c r="F2189" s="1"/>
      <c r="G2189" s="1"/>
      <c r="H2189" s="1"/>
      <c r="I2189" s="2"/>
      <c r="J2189" s="2"/>
    </row>
    <row r="2190" ht="14.25">
      <c r="A2190" s="1" t="s">
        <v>11</v>
      </c>
      <c r="B2190" s="1" t="s">
        <v>25</v>
      </c>
      <c r="C2190" s="1" t="s">
        <v>2</v>
      </c>
      <c r="D2190" s="1" t="s">
        <v>3</v>
      </c>
      <c r="E2190" s="1" t="s">
        <v>2</v>
      </c>
      <c r="F2190" s="1">
        <v>25</v>
      </c>
      <c r="G2190" s="1" t="s">
        <v>4</v>
      </c>
      <c r="H2190" s="1">
        <v>50.710000000000001</v>
      </c>
      <c r="I2190" s="2">
        <v>32.350000000000001</v>
      </c>
      <c r="J2190" s="2">
        <f t="shared" si="44"/>
        <v>18.359999999999999</v>
      </c>
    </row>
    <row r="2191" ht="14.25">
      <c r="A2191" s="1" t="s">
        <v>11</v>
      </c>
      <c r="B2191" s="1" t="s">
        <v>25</v>
      </c>
      <c r="C2191" s="1" t="s">
        <v>2</v>
      </c>
      <c r="D2191" s="1" t="s">
        <v>3</v>
      </c>
      <c r="E2191" s="1" t="s">
        <v>2</v>
      </c>
      <c r="F2191" s="1">
        <v>50</v>
      </c>
      <c r="G2191" s="1" t="s">
        <v>4</v>
      </c>
      <c r="H2191" s="1">
        <v>88.480000000000004</v>
      </c>
      <c r="I2191" s="2">
        <v>51.310000000000002</v>
      </c>
      <c r="J2191" s="2">
        <f t="shared" si="44"/>
        <v>37.170000000000002</v>
      </c>
    </row>
    <row r="2192" ht="14.25">
      <c r="A2192" s="1" t="s">
        <v>11</v>
      </c>
      <c r="B2192" s="1" t="s">
        <v>25</v>
      </c>
      <c r="C2192" s="1" t="s">
        <v>2</v>
      </c>
      <c r="D2192" s="1" t="s">
        <v>3</v>
      </c>
      <c r="E2192" s="1" t="s">
        <v>2</v>
      </c>
      <c r="F2192" s="1">
        <v>75</v>
      </c>
      <c r="G2192" s="1" t="s">
        <v>4</v>
      </c>
      <c r="H2192" s="1">
        <v>126.25</v>
      </c>
      <c r="I2192" s="2">
        <v>70.280000000000001</v>
      </c>
      <c r="J2192" s="2">
        <f t="shared" si="44"/>
        <v>55.969999999999999</v>
      </c>
    </row>
    <row r="2193" ht="14.25">
      <c r="A2193" t="s">
        <v>11</v>
      </c>
      <c r="B2193" t="s">
        <v>25</v>
      </c>
      <c r="C2193" t="s">
        <v>2</v>
      </c>
      <c r="D2193" t="s">
        <v>3</v>
      </c>
      <c r="E2193" t="s">
        <v>2</v>
      </c>
      <c r="F2193">
        <v>100</v>
      </c>
      <c r="G2193" t="s">
        <v>4</v>
      </c>
      <c r="H2193">
        <v>164.02000000000001</v>
      </c>
      <c r="I2193" s="2">
        <v>89.239999999999995</v>
      </c>
      <c r="J2193" s="2">
        <f t="shared" si="44"/>
        <v>74.780000000000015</v>
      </c>
    </row>
    <row r="2194" ht="14.25">
      <c r="A2194" t="s">
        <v>11</v>
      </c>
      <c r="B2194" t="s">
        <v>25</v>
      </c>
      <c r="C2194" t="s">
        <v>2</v>
      </c>
      <c r="D2194" t="s">
        <v>3</v>
      </c>
      <c r="E2194" t="s">
        <v>2</v>
      </c>
      <c r="F2194">
        <v>150</v>
      </c>
      <c r="G2194" t="s">
        <v>4</v>
      </c>
      <c r="H2194">
        <v>203.41999999999999</v>
      </c>
      <c r="I2194" s="2">
        <v>120.34999999999999</v>
      </c>
      <c r="J2194" s="2">
        <f t="shared" si="44"/>
        <v>83.069999999999993</v>
      </c>
    </row>
    <row r="2195" ht="14.25">
      <c r="A2195" t="s">
        <v>11</v>
      </c>
      <c r="B2195" t="s">
        <v>25</v>
      </c>
      <c r="C2195" t="s">
        <v>2</v>
      </c>
      <c r="D2195" t="s">
        <v>3</v>
      </c>
      <c r="E2195" t="s">
        <v>2</v>
      </c>
      <c r="F2195">
        <v>200</v>
      </c>
      <c r="G2195" t="s">
        <v>4</v>
      </c>
      <c r="H2195">
        <v>242.81999999999999</v>
      </c>
      <c r="I2195" s="2">
        <v>151.58000000000001</v>
      </c>
      <c r="J2195" s="2">
        <f t="shared" si="44"/>
        <v>91.239999999999981</v>
      </c>
    </row>
    <row r="2196" ht="14.25">
      <c r="A2196" t="s">
        <v>11</v>
      </c>
      <c r="B2196" t="s">
        <v>25</v>
      </c>
      <c r="C2196" t="s">
        <v>2</v>
      </c>
      <c r="D2196" t="s">
        <v>3</v>
      </c>
      <c r="E2196" t="s">
        <v>2</v>
      </c>
      <c r="F2196">
        <v>250</v>
      </c>
      <c r="G2196" t="s">
        <v>4</v>
      </c>
      <c r="H2196">
        <v>215.38</v>
      </c>
      <c r="I2196" s="2">
        <v>136.83000000000001</v>
      </c>
      <c r="J2196" s="2">
        <f t="shared" si="44"/>
        <v>78.549999999999983</v>
      </c>
    </row>
    <row r="2197" ht="14.25">
      <c r="A2197" t="s">
        <v>11</v>
      </c>
      <c r="B2197" t="s">
        <v>25</v>
      </c>
      <c r="C2197" t="s">
        <v>2</v>
      </c>
      <c r="D2197" t="s">
        <v>3</v>
      </c>
      <c r="E2197" t="s">
        <v>2</v>
      </c>
      <c r="F2197">
        <v>500</v>
      </c>
      <c r="G2197" t="s">
        <v>4</v>
      </c>
      <c r="H2197">
        <v>225.5</v>
      </c>
      <c r="I2197" s="2">
        <v>143.55000000000001</v>
      </c>
      <c r="J2197" s="2">
        <f t="shared" si="44"/>
        <v>81.949999999999989</v>
      </c>
    </row>
    <row r="2198" ht="14.25">
      <c r="A2198" t="s">
        <v>11</v>
      </c>
      <c r="B2198" t="s">
        <v>25</v>
      </c>
      <c r="C2198" t="s">
        <v>2</v>
      </c>
      <c r="D2198" t="s">
        <v>3</v>
      </c>
      <c r="E2198" t="s">
        <v>2</v>
      </c>
      <c r="F2198">
        <v>1000</v>
      </c>
      <c r="G2198" t="s">
        <v>4</v>
      </c>
      <c r="H2198">
        <v>245.69999999999999</v>
      </c>
      <c r="I2198" s="2">
        <v>156.90000000000001</v>
      </c>
      <c r="J2198" s="2">
        <f t="shared" si="44"/>
        <v>88.799999999999983</v>
      </c>
    </row>
    <row r="2199" ht="14.25">
      <c r="A2199" t="s">
        <v>11</v>
      </c>
      <c r="B2199" t="s">
        <v>25</v>
      </c>
      <c r="C2199" t="s">
        <v>2</v>
      </c>
      <c r="D2199" t="s">
        <v>3</v>
      </c>
      <c r="E2199" t="s">
        <v>2</v>
      </c>
      <c r="F2199">
        <v>2000</v>
      </c>
      <c r="G2199" t="s">
        <v>4</v>
      </c>
      <c r="H2199">
        <v>387.39999999999998</v>
      </c>
      <c r="I2199" s="2">
        <v>226</v>
      </c>
      <c r="J2199" s="2">
        <f t="shared" si="44"/>
        <v>161.39999999999998</v>
      </c>
    </row>
    <row r="2200" ht="14.25">
      <c r="A2200" t="s">
        <v>11</v>
      </c>
      <c r="B2200" t="s">
        <v>25</v>
      </c>
      <c r="C2200" t="s">
        <v>2</v>
      </c>
      <c r="D2200" t="s">
        <v>3</v>
      </c>
      <c r="E2200" t="s">
        <v>2</v>
      </c>
      <c r="F2200">
        <v>2500</v>
      </c>
      <c r="G2200" t="s">
        <v>4</v>
      </c>
      <c r="H2200">
        <v>467</v>
      </c>
      <c r="I2200" s="2">
        <v>276.75</v>
      </c>
      <c r="J2200" s="2">
        <f t="shared" si="44"/>
        <v>190.25</v>
      </c>
    </row>
    <row r="2201" ht="14.25">
      <c r="A2201" t="s">
        <v>11</v>
      </c>
      <c r="B2201" t="s">
        <v>25</v>
      </c>
      <c r="C2201" t="s">
        <v>2</v>
      </c>
      <c r="D2201" t="s">
        <v>3</v>
      </c>
      <c r="E2201" t="s">
        <v>2</v>
      </c>
      <c r="F2201">
        <v>3000</v>
      </c>
      <c r="G2201" t="s">
        <v>4</v>
      </c>
      <c r="H2201">
        <v>487.19999999999999</v>
      </c>
      <c r="I2201" s="2">
        <v>290.10000000000002</v>
      </c>
      <c r="J2201" s="2">
        <f t="shared" si="44"/>
        <v>197.09999999999997</v>
      </c>
    </row>
    <row r="2202" ht="14.25">
      <c r="A2202" t="s">
        <v>11</v>
      </c>
      <c r="B2202" t="s">
        <v>25</v>
      </c>
      <c r="C2202" t="s">
        <v>2</v>
      </c>
      <c r="D2202" t="s">
        <v>3</v>
      </c>
      <c r="E2202" t="s">
        <v>2</v>
      </c>
      <c r="F2202">
        <v>4000</v>
      </c>
      <c r="G2202" t="s">
        <v>4</v>
      </c>
      <c r="H2202">
        <v>570.79999999999995</v>
      </c>
      <c r="I2202" s="2">
        <v>348</v>
      </c>
      <c r="J2202" s="2">
        <f t="shared" si="44"/>
        <v>222.79999999999995</v>
      </c>
    </row>
    <row r="2203" ht="14.25">
      <c r="A2203" t="s">
        <v>11</v>
      </c>
      <c r="B2203" t="s">
        <v>25</v>
      </c>
      <c r="C2203" t="s">
        <v>2</v>
      </c>
      <c r="D2203" t="s">
        <v>3</v>
      </c>
      <c r="E2203" t="s">
        <v>2</v>
      </c>
      <c r="F2203">
        <v>5000</v>
      </c>
      <c r="G2203" t="s">
        <v>4</v>
      </c>
      <c r="H2203">
        <v>654.5</v>
      </c>
      <c r="I2203" s="2">
        <v>406</v>
      </c>
      <c r="J2203" s="2">
        <f t="shared" si="44"/>
        <v>248.5</v>
      </c>
    </row>
    <row r="2204" ht="14.25">
      <c r="A2204" t="s">
        <v>11</v>
      </c>
      <c r="B2204" t="s">
        <v>25</v>
      </c>
      <c r="C2204" t="s">
        <v>2</v>
      </c>
      <c r="D2204" t="s">
        <v>3</v>
      </c>
      <c r="E2204" t="s">
        <v>2</v>
      </c>
      <c r="F2204">
        <v>6000</v>
      </c>
      <c r="G2204" t="s">
        <v>4</v>
      </c>
      <c r="H2204">
        <v>738</v>
      </c>
      <c r="I2204" s="2">
        <v>463.80000000000001</v>
      </c>
      <c r="J2204" s="2">
        <f t="shared" si="44"/>
        <v>274.19999999999999</v>
      </c>
    </row>
    <row r="2205" ht="14.25">
      <c r="A2205" t="s">
        <v>11</v>
      </c>
      <c r="B2205" t="s">
        <v>25</v>
      </c>
      <c r="C2205" t="s">
        <v>2</v>
      </c>
      <c r="D2205" t="s">
        <v>3</v>
      </c>
      <c r="E2205" t="s">
        <v>2</v>
      </c>
      <c r="F2205">
        <v>7000</v>
      </c>
      <c r="G2205" t="s">
        <v>4</v>
      </c>
      <c r="H2205">
        <v>815.5</v>
      </c>
      <c r="I2205" s="2">
        <v>516.60000000000002</v>
      </c>
      <c r="J2205" s="2">
        <f t="shared" si="44"/>
        <v>298.89999999999998</v>
      </c>
    </row>
    <row r="2206" ht="14.25">
      <c r="A2206" t="s">
        <v>11</v>
      </c>
      <c r="B2206" t="s">
        <v>25</v>
      </c>
      <c r="C2206" t="s">
        <v>2</v>
      </c>
      <c r="D2206" t="s">
        <v>3</v>
      </c>
      <c r="E2206" t="s">
        <v>2</v>
      </c>
      <c r="F2206">
        <v>7500</v>
      </c>
      <c r="G2206" t="s">
        <v>4</v>
      </c>
      <c r="H2206">
        <v>868.5</v>
      </c>
      <c r="I2206" s="2">
        <v>552</v>
      </c>
      <c r="J2206" s="2">
        <f t="shared" si="44"/>
        <v>316.5</v>
      </c>
    </row>
    <row r="2207" ht="14.25">
      <c r="A2207" t="s">
        <v>11</v>
      </c>
      <c r="B2207" t="s">
        <v>25</v>
      </c>
      <c r="C2207" t="s">
        <v>2</v>
      </c>
      <c r="D2207" t="s">
        <v>3</v>
      </c>
      <c r="E2207" t="s">
        <v>2</v>
      </c>
      <c r="F2207">
        <v>8000</v>
      </c>
      <c r="G2207" t="s">
        <v>4</v>
      </c>
      <c r="H2207">
        <v>888.79999999999995</v>
      </c>
      <c r="I2207" s="2">
        <v>564.79999999999995</v>
      </c>
      <c r="J2207" s="2">
        <f t="shared" si="44"/>
        <v>324</v>
      </c>
    </row>
    <row r="2208" ht="14.25">
      <c r="A2208" t="s">
        <v>11</v>
      </c>
      <c r="B2208" t="s">
        <v>25</v>
      </c>
      <c r="C2208" t="s">
        <v>2</v>
      </c>
      <c r="D2208" t="s">
        <v>3</v>
      </c>
      <c r="E2208" t="s">
        <v>2</v>
      </c>
      <c r="F2208">
        <v>9000</v>
      </c>
      <c r="G2208" t="s">
        <v>4</v>
      </c>
      <c r="H2208">
        <v>962.10000000000002</v>
      </c>
      <c r="I2208" s="2">
        <v>613.79999999999995</v>
      </c>
      <c r="J2208" s="2">
        <f t="shared" si="44"/>
        <v>348.30000000000007</v>
      </c>
    </row>
    <row r="2209" ht="14.25">
      <c r="A2209" t="s">
        <v>11</v>
      </c>
      <c r="B2209" t="s">
        <v>25</v>
      </c>
      <c r="C2209" t="s">
        <v>2</v>
      </c>
      <c r="D2209" t="s">
        <v>3</v>
      </c>
      <c r="E2209" t="s">
        <v>2</v>
      </c>
      <c r="F2209">
        <v>10000</v>
      </c>
      <c r="G2209" t="s">
        <v>4</v>
      </c>
      <c r="H2209">
        <v>1035</v>
      </c>
      <c r="I2209" s="2">
        <v>662</v>
      </c>
      <c r="J2209" s="2">
        <f t="shared" si="44"/>
        <v>373</v>
      </c>
    </row>
    <row r="2210" ht="14.25">
      <c r="A2210" t="s">
        <v>11</v>
      </c>
      <c r="B2210" t="s">
        <v>25</v>
      </c>
      <c r="C2210" t="s">
        <v>2</v>
      </c>
      <c r="D2210" t="s">
        <v>3</v>
      </c>
      <c r="E2210" t="s">
        <v>2</v>
      </c>
      <c r="F2210">
        <v>15000</v>
      </c>
      <c r="G2210" t="s">
        <v>4</v>
      </c>
      <c r="H2210">
        <v>1386</v>
      </c>
      <c r="I2210" s="2">
        <v>895.5</v>
      </c>
      <c r="J2210" s="2">
        <f t="shared" si="44"/>
        <v>490.5</v>
      </c>
    </row>
    <row r="2211" ht="14.25">
      <c r="A2211" t="s">
        <v>11</v>
      </c>
      <c r="B2211" t="s">
        <v>25</v>
      </c>
      <c r="C2211" t="s">
        <v>2</v>
      </c>
      <c r="D2211" t="s">
        <v>3</v>
      </c>
      <c r="E2211" t="s">
        <v>2</v>
      </c>
      <c r="F2211">
        <v>20000</v>
      </c>
      <c r="G2211" t="s">
        <v>4</v>
      </c>
      <c r="H2211">
        <v>1732</v>
      </c>
      <c r="I2211" s="2">
        <v>1126</v>
      </c>
      <c r="J2211" s="2">
        <f t="shared" si="44"/>
        <v>606</v>
      </c>
    </row>
    <row r="2212" ht="14.25">
      <c r="A2212" t="s">
        <v>11</v>
      </c>
      <c r="B2212" t="s">
        <v>25</v>
      </c>
      <c r="C2212" t="s">
        <v>2</v>
      </c>
      <c r="D2212" t="s">
        <v>3</v>
      </c>
      <c r="E2212" t="s">
        <v>2</v>
      </c>
      <c r="F2212">
        <v>25000</v>
      </c>
      <c r="G2212" t="s">
        <v>4</v>
      </c>
      <c r="H2212">
        <v>2057.5</v>
      </c>
      <c r="I2212" s="2">
        <v>1337.5</v>
      </c>
      <c r="J2212" s="2">
        <f t="shared" si="44"/>
        <v>720</v>
      </c>
    </row>
    <row r="2213" ht="14.25">
      <c r="A2213" t="s">
        <v>11</v>
      </c>
      <c r="B2213" t="s">
        <v>25</v>
      </c>
      <c r="C2213" t="s">
        <v>2</v>
      </c>
      <c r="D2213" t="s">
        <v>3</v>
      </c>
      <c r="E2213" t="s">
        <v>2</v>
      </c>
      <c r="F2213">
        <v>35000</v>
      </c>
      <c r="G2213" t="s">
        <v>4</v>
      </c>
      <c r="H2213">
        <v>2705.5</v>
      </c>
      <c r="I2213" s="2">
        <v>1760.5</v>
      </c>
      <c r="J2213" s="2">
        <f t="shared" si="44"/>
        <v>945</v>
      </c>
    </row>
    <row r="2214" ht="14.25">
      <c r="A2214" t="s">
        <v>11</v>
      </c>
      <c r="B2214" t="s">
        <v>25</v>
      </c>
      <c r="C2214" t="s">
        <v>2</v>
      </c>
      <c r="D2214" t="s">
        <v>3</v>
      </c>
      <c r="E2214" t="s">
        <v>2</v>
      </c>
      <c r="F2214">
        <v>30000</v>
      </c>
      <c r="G2214" t="s">
        <v>4</v>
      </c>
      <c r="H2214">
        <v>2382</v>
      </c>
      <c r="I2214" s="2">
        <v>1551</v>
      </c>
      <c r="J2214" s="2">
        <f t="shared" si="44"/>
        <v>831</v>
      </c>
    </row>
    <row r="2215" ht="14.25">
      <c r="A2215" t="s">
        <v>11</v>
      </c>
      <c r="B2215" t="s">
        <v>25</v>
      </c>
      <c r="C2215" t="s">
        <v>2</v>
      </c>
      <c r="D2215" t="s">
        <v>3</v>
      </c>
      <c r="E2215" t="s">
        <v>2</v>
      </c>
      <c r="F2215">
        <v>40000</v>
      </c>
      <c r="G2215" t="s">
        <v>4</v>
      </c>
      <c r="H2215">
        <v>3032</v>
      </c>
      <c r="I2215" s="2">
        <v>1972</v>
      </c>
      <c r="J2215" s="2">
        <f t="shared" si="44"/>
        <v>1060</v>
      </c>
    </row>
    <row r="2216" ht="14.25">
      <c r="A2216" t="s">
        <v>11</v>
      </c>
      <c r="B2216" t="s">
        <v>25</v>
      </c>
      <c r="C2216" t="s">
        <v>2</v>
      </c>
      <c r="D2216" t="s">
        <v>3</v>
      </c>
      <c r="E2216" t="s">
        <v>2</v>
      </c>
      <c r="F2216">
        <v>45000</v>
      </c>
      <c r="G2216" t="s">
        <v>4</v>
      </c>
      <c r="H2216">
        <v>3357</v>
      </c>
      <c r="I2216" s="2">
        <v>2187</v>
      </c>
      <c r="J2216" s="2">
        <f t="shared" ref="J2216:J2279" si="45">H2216-I2216</f>
        <v>1170</v>
      </c>
    </row>
    <row r="2217" ht="14.25">
      <c r="A2217" t="s">
        <v>11</v>
      </c>
      <c r="B2217" t="s">
        <v>25</v>
      </c>
      <c r="C2217" t="s">
        <v>2</v>
      </c>
      <c r="D2217" t="s">
        <v>3</v>
      </c>
      <c r="E2217" t="s">
        <v>2</v>
      </c>
      <c r="F2217">
        <v>50000</v>
      </c>
      <c r="G2217" t="s">
        <v>4</v>
      </c>
      <c r="H2217">
        <v>3680</v>
      </c>
      <c r="I2217" s="2">
        <v>2400</v>
      </c>
      <c r="J2217" s="2">
        <f t="shared" si="45"/>
        <v>1280</v>
      </c>
    </row>
    <row r="2218" ht="14.25">
      <c r="A2218" t="s">
        <v>11</v>
      </c>
      <c r="B2218" t="s">
        <v>25</v>
      </c>
      <c r="C2218" t="s">
        <v>2</v>
      </c>
      <c r="D2218" t="s">
        <v>3</v>
      </c>
      <c r="E2218" t="s">
        <v>2</v>
      </c>
      <c r="F2218">
        <v>55000</v>
      </c>
      <c r="G2218" t="s">
        <v>4</v>
      </c>
      <c r="H2218">
        <v>4009.5</v>
      </c>
      <c r="I2218" s="2">
        <v>2607</v>
      </c>
      <c r="J2218" s="2">
        <f t="shared" si="45"/>
        <v>1402.5</v>
      </c>
    </row>
    <row r="2219" ht="14.25">
      <c r="A2219" t="s">
        <v>11</v>
      </c>
      <c r="B2219" t="s">
        <v>25</v>
      </c>
      <c r="C2219" t="s">
        <v>2</v>
      </c>
      <c r="D2219" t="s">
        <v>3</v>
      </c>
      <c r="E2219" t="s">
        <v>2</v>
      </c>
      <c r="F2219">
        <v>60000</v>
      </c>
      <c r="G2219" t="s">
        <v>4</v>
      </c>
      <c r="H2219">
        <v>4332</v>
      </c>
      <c r="I2219" s="2">
        <v>2820</v>
      </c>
      <c r="J2219" s="2">
        <f t="shared" si="45"/>
        <v>1512</v>
      </c>
    </row>
    <row r="2220" ht="14.25">
      <c r="A2220" t="s">
        <v>11</v>
      </c>
      <c r="B2220" t="s">
        <v>25</v>
      </c>
      <c r="C2220" t="s">
        <v>2</v>
      </c>
      <c r="D2220" t="s">
        <v>3</v>
      </c>
      <c r="E2220" t="s">
        <v>2</v>
      </c>
      <c r="F2220">
        <v>65000</v>
      </c>
      <c r="G2220" t="s">
        <v>4</v>
      </c>
      <c r="H2220">
        <v>4654</v>
      </c>
      <c r="I2220" s="2">
        <v>3035.5</v>
      </c>
      <c r="J2220" s="2">
        <f t="shared" si="45"/>
        <v>1618.5</v>
      </c>
    </row>
    <row r="2221" ht="14.25">
      <c r="A2221" t="s">
        <v>11</v>
      </c>
      <c r="B2221" t="s">
        <v>25</v>
      </c>
      <c r="C2221" t="s">
        <v>2</v>
      </c>
      <c r="D2221" t="s">
        <v>3</v>
      </c>
      <c r="E2221" t="s">
        <v>2</v>
      </c>
      <c r="F2221">
        <v>70000</v>
      </c>
      <c r="G2221" t="s">
        <v>4</v>
      </c>
      <c r="H2221">
        <v>4984</v>
      </c>
      <c r="I2221" s="2">
        <v>3248</v>
      </c>
      <c r="J2221" s="2">
        <f t="shared" si="45"/>
        <v>1736</v>
      </c>
    </row>
    <row r="2222" ht="14.25">
      <c r="A2222" t="s">
        <v>11</v>
      </c>
      <c r="B2222" t="s">
        <v>25</v>
      </c>
      <c r="C2222" t="s">
        <v>2</v>
      </c>
      <c r="D2222" t="s">
        <v>3</v>
      </c>
      <c r="E2222" t="s">
        <v>2</v>
      </c>
      <c r="F2222">
        <v>75000</v>
      </c>
      <c r="G2222" t="s">
        <v>4</v>
      </c>
      <c r="H2222">
        <v>5310</v>
      </c>
      <c r="I2222" s="2">
        <v>3457.5</v>
      </c>
      <c r="J2222" s="2">
        <f t="shared" si="45"/>
        <v>1852.5</v>
      </c>
    </row>
    <row r="2223" ht="14.25">
      <c r="A2223" t="s">
        <v>11</v>
      </c>
      <c r="B2223" t="s">
        <v>25</v>
      </c>
      <c r="C2223" t="s">
        <v>2</v>
      </c>
      <c r="D2223" t="s">
        <v>3</v>
      </c>
      <c r="E2223" t="s">
        <v>2</v>
      </c>
      <c r="F2223">
        <v>80000</v>
      </c>
      <c r="G2223" t="s">
        <v>4</v>
      </c>
      <c r="H2223">
        <v>5632</v>
      </c>
      <c r="I2223" s="2">
        <v>3672</v>
      </c>
      <c r="J2223" s="2">
        <f t="shared" si="45"/>
        <v>1960</v>
      </c>
    </row>
    <row r="2224" ht="14.25">
      <c r="A2224" t="s">
        <v>11</v>
      </c>
      <c r="B2224" t="s">
        <v>25</v>
      </c>
      <c r="C2224" t="s">
        <v>2</v>
      </c>
      <c r="D2224" t="s">
        <v>3</v>
      </c>
      <c r="E2224" t="s">
        <v>2</v>
      </c>
      <c r="F2224">
        <v>85000</v>
      </c>
      <c r="G2224" t="s">
        <v>4</v>
      </c>
      <c r="H2224">
        <v>5958.5</v>
      </c>
      <c r="I2224" s="2">
        <v>3884.5</v>
      </c>
      <c r="J2224" s="2">
        <f t="shared" si="45"/>
        <v>2074</v>
      </c>
    </row>
    <row r="2225" ht="14.25">
      <c r="A2225" t="s">
        <v>11</v>
      </c>
      <c r="B2225" t="s">
        <v>25</v>
      </c>
      <c r="C2225" t="s">
        <v>2</v>
      </c>
      <c r="D2225" t="s">
        <v>3</v>
      </c>
      <c r="E2225" t="s">
        <v>2</v>
      </c>
      <c r="F2225">
        <v>90000</v>
      </c>
      <c r="G2225" t="s">
        <v>4</v>
      </c>
      <c r="H2225">
        <v>6282</v>
      </c>
      <c r="I2225" s="2">
        <v>4095</v>
      </c>
      <c r="J2225" s="2">
        <f t="shared" si="45"/>
        <v>2187</v>
      </c>
    </row>
    <row r="2226" ht="14.25">
      <c r="A2226" t="s">
        <v>11</v>
      </c>
      <c r="B2226" t="s">
        <v>25</v>
      </c>
      <c r="C2226" t="s">
        <v>2</v>
      </c>
      <c r="D2226" t="s">
        <v>3</v>
      </c>
      <c r="E2226" t="s">
        <v>2</v>
      </c>
      <c r="F2226">
        <v>95000</v>
      </c>
      <c r="G2226" t="s">
        <v>4</v>
      </c>
      <c r="H2226">
        <v>6602.5</v>
      </c>
      <c r="I2226" s="2">
        <v>4303.5</v>
      </c>
      <c r="J2226" s="2">
        <f t="shared" si="45"/>
        <v>2299</v>
      </c>
    </row>
    <row r="2227" ht="14.25">
      <c r="A2227" t="s">
        <v>11</v>
      </c>
      <c r="B2227" t="s">
        <v>25</v>
      </c>
      <c r="C2227" t="s">
        <v>2</v>
      </c>
      <c r="D2227" t="s">
        <v>3</v>
      </c>
      <c r="E2227" t="s">
        <v>2</v>
      </c>
      <c r="F2227">
        <v>100000</v>
      </c>
      <c r="G2227" t="s">
        <v>4</v>
      </c>
      <c r="H2227">
        <v>6930</v>
      </c>
      <c r="I2227" s="2">
        <v>4520</v>
      </c>
      <c r="J2227" s="2">
        <f t="shared" si="45"/>
        <v>2410</v>
      </c>
    </row>
    <row r="2228" ht="14.25">
      <c r="A2228" s="1"/>
      <c r="B2228" s="1"/>
      <c r="C2228" s="1"/>
      <c r="D2228" s="1"/>
      <c r="E2228" s="1"/>
      <c r="F2228" s="1"/>
      <c r="G2228" s="1"/>
      <c r="H2228" s="1"/>
      <c r="I2228" s="2"/>
      <c r="J2228" s="2"/>
    </row>
    <row r="2229" ht="14.25">
      <c r="A2229" s="1"/>
      <c r="B2229" s="1"/>
      <c r="C2229" s="1"/>
      <c r="D2229" s="1"/>
      <c r="E2229" s="1"/>
      <c r="F2229" s="1"/>
      <c r="G2229" s="1"/>
      <c r="H2229" s="1"/>
      <c r="I2229" s="2"/>
      <c r="J2229" s="2"/>
    </row>
    <row r="2230" ht="14.25">
      <c r="A2230" s="1"/>
      <c r="B2230" s="1"/>
      <c r="C2230" s="1"/>
      <c r="D2230" s="1"/>
      <c r="E2230" s="1"/>
      <c r="F2230" s="1"/>
      <c r="G2230" s="1"/>
      <c r="H2230" s="1"/>
      <c r="I2230" s="2"/>
      <c r="J2230" s="2"/>
    </row>
    <row r="2231" ht="14.25">
      <c r="A2231" s="1" t="s">
        <v>11</v>
      </c>
      <c r="B2231" s="1" t="s">
        <v>26</v>
      </c>
      <c r="C2231" s="1" t="s">
        <v>2</v>
      </c>
      <c r="D2231" s="1" t="s">
        <v>3</v>
      </c>
      <c r="E2231" s="1" t="s">
        <v>2</v>
      </c>
      <c r="F2231" s="1">
        <v>25</v>
      </c>
      <c r="G2231" s="1" t="s">
        <v>4</v>
      </c>
      <c r="H2231" s="1">
        <v>33.329999999999998</v>
      </c>
      <c r="I2231" s="2">
        <v>32.350000000000001</v>
      </c>
      <c r="J2231" s="2">
        <f t="shared" si="45"/>
        <v>0.97999999999999687</v>
      </c>
    </row>
    <row r="2232" ht="14.25">
      <c r="A2232" s="1" t="s">
        <v>11</v>
      </c>
      <c r="B2232" s="1" t="s">
        <v>26</v>
      </c>
      <c r="C2232" s="1" t="s">
        <v>2</v>
      </c>
      <c r="D2232" s="1" t="s">
        <v>3</v>
      </c>
      <c r="E2232" s="1" t="s">
        <v>2</v>
      </c>
      <c r="F2232" s="1">
        <v>50</v>
      </c>
      <c r="G2232" s="1" t="s">
        <v>4</v>
      </c>
      <c r="H2232" s="1">
        <v>57.740000000000002</v>
      </c>
      <c r="I2232" s="2">
        <v>51.310000000000002</v>
      </c>
      <c r="J2232" s="2">
        <f t="shared" si="45"/>
        <v>6.4299999999999997</v>
      </c>
    </row>
    <row r="2233" ht="14.25">
      <c r="A2233" s="1" t="s">
        <v>11</v>
      </c>
      <c r="B2233" s="1" t="s">
        <v>26</v>
      </c>
      <c r="C2233" s="1" t="s">
        <v>2</v>
      </c>
      <c r="D2233" s="1" t="s">
        <v>3</v>
      </c>
      <c r="E2233" s="1" t="s">
        <v>2</v>
      </c>
      <c r="F2233" s="1">
        <v>75</v>
      </c>
      <c r="G2233" s="1" t="s">
        <v>4</v>
      </c>
      <c r="H2233" s="1">
        <v>77.680000000000007</v>
      </c>
      <c r="I2233" s="2">
        <v>70.280000000000001</v>
      </c>
      <c r="J2233" s="2">
        <f t="shared" si="45"/>
        <v>7.4000000000000057</v>
      </c>
    </row>
    <row r="2234" ht="14.25">
      <c r="A2234" t="s">
        <v>11</v>
      </c>
      <c r="B2234" t="s">
        <v>26</v>
      </c>
      <c r="C2234" t="s">
        <v>2</v>
      </c>
      <c r="D2234" t="s">
        <v>3</v>
      </c>
      <c r="E2234" t="s">
        <v>2</v>
      </c>
      <c r="F2234">
        <v>100</v>
      </c>
      <c r="G2234" t="s">
        <v>4</v>
      </c>
      <c r="H2234">
        <v>97.629999999999995</v>
      </c>
      <c r="I2234" s="2">
        <v>89.239999999999995</v>
      </c>
      <c r="J2234" s="2">
        <f t="shared" si="45"/>
        <v>8.3900000000000006</v>
      </c>
    </row>
    <row r="2235" ht="14.25">
      <c r="A2235" t="s">
        <v>11</v>
      </c>
      <c r="B2235" t="s">
        <v>26</v>
      </c>
      <c r="C2235" t="s">
        <v>2</v>
      </c>
      <c r="D2235" t="s">
        <v>3</v>
      </c>
      <c r="E2235" t="s">
        <v>2</v>
      </c>
      <c r="F2235">
        <v>150</v>
      </c>
      <c r="G2235" t="s">
        <v>4</v>
      </c>
      <c r="H2235">
        <v>137.52000000000001</v>
      </c>
      <c r="I2235" s="2">
        <v>120.34999999999999</v>
      </c>
      <c r="J2235" s="2">
        <f t="shared" si="45"/>
        <v>17.170000000000016</v>
      </c>
    </row>
    <row r="2236" ht="14.25">
      <c r="A2236" t="s">
        <v>11</v>
      </c>
      <c r="B2236" t="s">
        <v>26</v>
      </c>
      <c r="C2236" t="s">
        <v>2</v>
      </c>
      <c r="D2236" t="s">
        <v>3</v>
      </c>
      <c r="E2236" t="s">
        <v>2</v>
      </c>
      <c r="F2236">
        <v>200</v>
      </c>
      <c r="G2236" t="s">
        <v>4</v>
      </c>
      <c r="H2236">
        <v>177.41999999999999</v>
      </c>
      <c r="I2236" s="2">
        <v>151.58000000000001</v>
      </c>
      <c r="J2236" s="2">
        <f t="shared" si="45"/>
        <v>25.839999999999975</v>
      </c>
    </row>
    <row r="2237" ht="14.25">
      <c r="A2237" t="s">
        <v>11</v>
      </c>
      <c r="B2237" t="s">
        <v>26</v>
      </c>
      <c r="C2237" t="s">
        <v>2</v>
      </c>
      <c r="D2237" t="s">
        <v>3</v>
      </c>
      <c r="E2237" t="s">
        <v>2</v>
      </c>
      <c r="F2237">
        <v>250</v>
      </c>
      <c r="G2237" t="s">
        <v>4</v>
      </c>
      <c r="H2237">
        <v>228.83000000000001</v>
      </c>
      <c r="I2237" s="2">
        <v>136.83000000000001</v>
      </c>
      <c r="J2237" s="2">
        <f t="shared" si="45"/>
        <v>92</v>
      </c>
    </row>
    <row r="2238" ht="14.25">
      <c r="A2238" t="s">
        <v>11</v>
      </c>
      <c r="B2238" t="s">
        <v>26</v>
      </c>
      <c r="C2238" t="s">
        <v>2</v>
      </c>
      <c r="D2238" t="s">
        <v>3</v>
      </c>
      <c r="E2238" t="s">
        <v>2</v>
      </c>
      <c r="F2238">
        <v>500</v>
      </c>
      <c r="G2238" t="s">
        <v>4</v>
      </c>
      <c r="H2238">
        <v>243.44999999999999</v>
      </c>
      <c r="I2238" s="2">
        <v>143.55000000000001</v>
      </c>
      <c r="J2238" s="2">
        <f t="shared" si="45"/>
        <v>99.899999999999977</v>
      </c>
    </row>
    <row r="2239" ht="14.25">
      <c r="A2239" t="s">
        <v>11</v>
      </c>
      <c r="B2239" t="s">
        <v>26</v>
      </c>
      <c r="C2239" t="s">
        <v>2</v>
      </c>
      <c r="D2239" t="s">
        <v>3</v>
      </c>
      <c r="E2239" t="s">
        <v>2</v>
      </c>
      <c r="F2239">
        <v>1000</v>
      </c>
      <c r="G2239" t="s">
        <v>4</v>
      </c>
      <c r="H2239">
        <v>272.69999999999999</v>
      </c>
      <c r="I2239" s="2">
        <v>156.90000000000001</v>
      </c>
      <c r="J2239" s="2">
        <f t="shared" si="45"/>
        <v>115.79999999999998</v>
      </c>
    </row>
    <row r="2240" ht="14.25">
      <c r="A2240" t="s">
        <v>11</v>
      </c>
      <c r="B2240" t="s">
        <v>26</v>
      </c>
      <c r="C2240" t="s">
        <v>2</v>
      </c>
      <c r="D2240" t="s">
        <v>3</v>
      </c>
      <c r="E2240" t="s">
        <v>2</v>
      </c>
      <c r="F2240">
        <v>2000</v>
      </c>
      <c r="G2240" t="s">
        <v>4</v>
      </c>
      <c r="H2240">
        <v>394.80000000000001</v>
      </c>
      <c r="I2240" s="2">
        <v>226</v>
      </c>
      <c r="J2240" s="2">
        <f t="shared" si="45"/>
        <v>168.80000000000001</v>
      </c>
    </row>
    <row r="2241" ht="14.25">
      <c r="A2241" t="s">
        <v>11</v>
      </c>
      <c r="B2241" t="s">
        <v>26</v>
      </c>
      <c r="C2241" t="s">
        <v>2</v>
      </c>
      <c r="D2241" t="s">
        <v>3</v>
      </c>
      <c r="E2241" t="s">
        <v>2</v>
      </c>
      <c r="F2241">
        <v>2500</v>
      </c>
      <c r="G2241" t="s">
        <v>4</v>
      </c>
      <c r="H2241">
        <v>484.5</v>
      </c>
      <c r="I2241" s="2">
        <v>276.75</v>
      </c>
      <c r="J2241" s="2">
        <f t="shared" si="45"/>
        <v>207.75</v>
      </c>
    </row>
    <row r="2242" ht="14.25">
      <c r="A2242" t="s">
        <v>11</v>
      </c>
      <c r="B2242" t="s">
        <v>26</v>
      </c>
      <c r="C2242" t="s">
        <v>2</v>
      </c>
      <c r="D2242" t="s">
        <v>3</v>
      </c>
      <c r="E2242" t="s">
        <v>2</v>
      </c>
      <c r="F2242">
        <v>3000</v>
      </c>
      <c r="G2242" t="s">
        <v>4</v>
      </c>
      <c r="H2242">
        <v>513.60000000000002</v>
      </c>
      <c r="I2242" s="2">
        <v>290.10000000000002</v>
      </c>
      <c r="J2242" s="2">
        <f t="shared" si="45"/>
        <v>223.5</v>
      </c>
    </row>
    <row r="2243" ht="14.25">
      <c r="A2243" t="s">
        <v>11</v>
      </c>
      <c r="B2243" t="s">
        <v>26</v>
      </c>
      <c r="C2243" t="s">
        <v>2</v>
      </c>
      <c r="D2243" t="s">
        <v>3</v>
      </c>
      <c r="E2243" t="s">
        <v>2</v>
      </c>
      <c r="F2243">
        <v>4000</v>
      </c>
      <c r="G2243" t="s">
        <v>4</v>
      </c>
      <c r="H2243">
        <v>629.20000000000005</v>
      </c>
      <c r="I2243" s="2">
        <v>348</v>
      </c>
      <c r="J2243" s="2">
        <f t="shared" si="45"/>
        <v>281.20000000000005</v>
      </c>
    </row>
    <row r="2244" ht="14.25">
      <c r="A2244" t="s">
        <v>11</v>
      </c>
      <c r="B2244" t="s">
        <v>26</v>
      </c>
      <c r="C2244" t="s">
        <v>2</v>
      </c>
      <c r="D2244" t="s">
        <v>3</v>
      </c>
      <c r="E2244" t="s">
        <v>2</v>
      </c>
      <c r="F2244">
        <v>5000</v>
      </c>
      <c r="G2244" t="s">
        <v>4</v>
      </c>
      <c r="H2244">
        <v>744.5</v>
      </c>
      <c r="I2244" s="2">
        <v>406</v>
      </c>
      <c r="J2244" s="2">
        <f t="shared" si="45"/>
        <v>338.5</v>
      </c>
    </row>
    <row r="2245" ht="14.25">
      <c r="A2245" t="s">
        <v>11</v>
      </c>
      <c r="B2245" t="s">
        <v>26</v>
      </c>
      <c r="C2245" t="s">
        <v>2</v>
      </c>
      <c r="D2245" t="s">
        <v>3</v>
      </c>
      <c r="E2245" t="s">
        <v>2</v>
      </c>
      <c r="F2245">
        <v>6000</v>
      </c>
      <c r="G2245" t="s">
        <v>4</v>
      </c>
      <c r="H2245">
        <v>850.79999999999995</v>
      </c>
      <c r="I2245" s="2">
        <v>463.80000000000001</v>
      </c>
      <c r="J2245" s="2">
        <f t="shared" si="45"/>
        <v>386.99999999999994</v>
      </c>
    </row>
    <row r="2246" ht="14.25">
      <c r="A2246" t="s">
        <v>11</v>
      </c>
      <c r="B2246" t="s">
        <v>26</v>
      </c>
      <c r="C2246" t="s">
        <v>2</v>
      </c>
      <c r="D2246" t="s">
        <v>3</v>
      </c>
      <c r="E2246" t="s">
        <v>2</v>
      </c>
      <c r="F2246">
        <v>7000</v>
      </c>
      <c r="G2246" t="s">
        <v>4</v>
      </c>
      <c r="H2246">
        <v>956.89999999999998</v>
      </c>
      <c r="I2246" s="2">
        <v>516.60000000000002</v>
      </c>
      <c r="J2246" s="2">
        <f t="shared" si="45"/>
        <v>440.29999999999995</v>
      </c>
    </row>
    <row r="2247" ht="14.25">
      <c r="A2247" t="s">
        <v>11</v>
      </c>
      <c r="B2247" t="s">
        <v>26</v>
      </c>
      <c r="C2247" t="s">
        <v>2</v>
      </c>
      <c r="D2247" t="s">
        <v>3</v>
      </c>
      <c r="E2247" t="s">
        <v>2</v>
      </c>
      <c r="F2247">
        <v>7500</v>
      </c>
      <c r="G2247" t="s">
        <v>4</v>
      </c>
      <c r="H2247">
        <v>1033.5</v>
      </c>
      <c r="I2247" s="2">
        <v>552</v>
      </c>
      <c r="J2247" s="2">
        <f t="shared" si="45"/>
        <v>481.5</v>
      </c>
    </row>
    <row r="2248" ht="14.25">
      <c r="A2248" t="s">
        <v>11</v>
      </c>
      <c r="B2248" t="s">
        <v>26</v>
      </c>
      <c r="C2248" t="s">
        <v>2</v>
      </c>
      <c r="D2248" t="s">
        <v>3</v>
      </c>
      <c r="E2248" t="s">
        <v>2</v>
      </c>
      <c r="F2248">
        <v>8000</v>
      </c>
      <c r="G2248" t="s">
        <v>4</v>
      </c>
      <c r="H2248">
        <v>1063.2</v>
      </c>
      <c r="I2248" s="2">
        <v>564.79999999999995</v>
      </c>
      <c r="J2248" s="2">
        <f t="shared" si="45"/>
        <v>498.40000000000009</v>
      </c>
    </row>
    <row r="2249" ht="14.25">
      <c r="A2249" t="s">
        <v>11</v>
      </c>
      <c r="B2249" t="s">
        <v>26</v>
      </c>
      <c r="C2249" t="s">
        <v>2</v>
      </c>
      <c r="D2249" t="s">
        <v>3</v>
      </c>
      <c r="E2249" t="s">
        <v>2</v>
      </c>
      <c r="F2249">
        <v>9000</v>
      </c>
      <c r="G2249" t="s">
        <v>4</v>
      </c>
      <c r="H2249">
        <v>1169.0999999999999</v>
      </c>
      <c r="I2249" s="2">
        <v>613.79999999999995</v>
      </c>
      <c r="J2249" s="2">
        <f t="shared" si="45"/>
        <v>555.29999999999995</v>
      </c>
    </row>
    <row r="2250" ht="14.25">
      <c r="A2250" t="s">
        <v>11</v>
      </c>
      <c r="B2250" t="s">
        <v>26</v>
      </c>
      <c r="C2250" t="s">
        <v>2</v>
      </c>
      <c r="D2250" t="s">
        <v>3</v>
      </c>
      <c r="E2250" t="s">
        <v>2</v>
      </c>
      <c r="F2250">
        <v>10000</v>
      </c>
      <c r="G2250" t="s">
        <v>4</v>
      </c>
      <c r="H2250">
        <v>1275</v>
      </c>
      <c r="I2250" s="2">
        <v>662</v>
      </c>
      <c r="J2250" s="2">
        <f t="shared" si="45"/>
        <v>613</v>
      </c>
    </row>
    <row r="2251" ht="14.25">
      <c r="A2251" t="s">
        <v>11</v>
      </c>
      <c r="B2251" t="s">
        <v>26</v>
      </c>
      <c r="C2251" t="s">
        <v>2</v>
      </c>
      <c r="D2251" t="s">
        <v>3</v>
      </c>
      <c r="E2251" t="s">
        <v>2</v>
      </c>
      <c r="F2251">
        <v>15000</v>
      </c>
      <c r="G2251" t="s">
        <v>4</v>
      </c>
      <c r="H2251">
        <v>1780.5</v>
      </c>
      <c r="I2251" s="2">
        <v>895.5</v>
      </c>
      <c r="J2251" s="2">
        <f t="shared" si="45"/>
        <v>885</v>
      </c>
    </row>
    <row r="2252" ht="14.25">
      <c r="A2252" t="s">
        <v>11</v>
      </c>
      <c r="B2252" t="s">
        <v>26</v>
      </c>
      <c r="C2252" t="s">
        <v>2</v>
      </c>
      <c r="D2252" t="s">
        <v>3</v>
      </c>
      <c r="E2252" t="s">
        <v>2</v>
      </c>
      <c r="F2252">
        <v>20000</v>
      </c>
      <c r="G2252" t="s">
        <v>4</v>
      </c>
      <c r="H2252">
        <v>2266</v>
      </c>
      <c r="I2252" s="2">
        <v>1126</v>
      </c>
      <c r="J2252" s="2">
        <f t="shared" si="45"/>
        <v>1140</v>
      </c>
    </row>
    <row r="2253" ht="14.25">
      <c r="A2253" t="s">
        <v>11</v>
      </c>
      <c r="B2253" t="s">
        <v>26</v>
      </c>
      <c r="C2253" t="s">
        <v>2</v>
      </c>
      <c r="D2253" t="s">
        <v>3</v>
      </c>
      <c r="E2253" t="s">
        <v>2</v>
      </c>
      <c r="F2253">
        <v>25000</v>
      </c>
      <c r="G2253" t="s">
        <v>4</v>
      </c>
      <c r="H2253">
        <v>2750</v>
      </c>
      <c r="I2253" s="2">
        <v>1337.5</v>
      </c>
      <c r="J2253" s="2">
        <f t="shared" si="45"/>
        <v>1412.5</v>
      </c>
    </row>
    <row r="2254" ht="14.25">
      <c r="A2254" t="s">
        <v>11</v>
      </c>
      <c r="B2254" t="s">
        <v>26</v>
      </c>
      <c r="C2254" t="s">
        <v>2</v>
      </c>
      <c r="D2254" t="s">
        <v>3</v>
      </c>
      <c r="E2254" t="s">
        <v>2</v>
      </c>
      <c r="F2254">
        <v>35000</v>
      </c>
      <c r="G2254" t="s">
        <v>4</v>
      </c>
      <c r="H2254">
        <v>3720.5</v>
      </c>
      <c r="I2254" s="2">
        <v>1760.5</v>
      </c>
      <c r="J2254" s="2">
        <f t="shared" si="45"/>
        <v>1960</v>
      </c>
    </row>
    <row r="2255" ht="14.25">
      <c r="A2255" t="s">
        <v>11</v>
      </c>
      <c r="B2255" t="s">
        <v>26</v>
      </c>
      <c r="C2255" t="s">
        <v>2</v>
      </c>
      <c r="D2255" t="s">
        <v>3</v>
      </c>
      <c r="E2255" t="s">
        <v>2</v>
      </c>
      <c r="F2255">
        <v>30000</v>
      </c>
      <c r="G2255" t="s">
        <v>4</v>
      </c>
      <c r="H2255">
        <v>3237</v>
      </c>
      <c r="I2255" s="2">
        <v>1551</v>
      </c>
      <c r="J2255" s="2">
        <f t="shared" si="45"/>
        <v>1686</v>
      </c>
    </row>
    <row r="2256" ht="14.25">
      <c r="A2256" t="s">
        <v>11</v>
      </c>
      <c r="B2256" t="s">
        <v>26</v>
      </c>
      <c r="C2256" t="s">
        <v>2</v>
      </c>
      <c r="D2256" t="s">
        <v>3</v>
      </c>
      <c r="E2256" t="s">
        <v>2</v>
      </c>
      <c r="F2256">
        <v>40000</v>
      </c>
      <c r="G2256" t="s">
        <v>4</v>
      </c>
      <c r="H2256">
        <v>4208</v>
      </c>
      <c r="I2256" s="2">
        <v>1972</v>
      </c>
      <c r="J2256" s="2">
        <f t="shared" si="45"/>
        <v>2236</v>
      </c>
    </row>
    <row r="2257" ht="14.25">
      <c r="A2257" t="s">
        <v>11</v>
      </c>
      <c r="B2257" t="s">
        <v>26</v>
      </c>
      <c r="C2257" t="s">
        <v>2</v>
      </c>
      <c r="D2257" t="s">
        <v>3</v>
      </c>
      <c r="E2257" t="s">
        <v>2</v>
      </c>
      <c r="F2257">
        <v>45000</v>
      </c>
      <c r="G2257" t="s">
        <v>4</v>
      </c>
      <c r="H2257">
        <v>4693.5</v>
      </c>
      <c r="I2257" s="2">
        <v>2187</v>
      </c>
      <c r="J2257" s="2">
        <f t="shared" si="45"/>
        <v>2506.5</v>
      </c>
    </row>
    <row r="2258" ht="14.25">
      <c r="A2258" t="s">
        <v>11</v>
      </c>
      <c r="B2258" t="s">
        <v>26</v>
      </c>
      <c r="C2258" t="s">
        <v>2</v>
      </c>
      <c r="D2258" t="s">
        <v>3</v>
      </c>
      <c r="E2258" t="s">
        <v>2</v>
      </c>
      <c r="F2258">
        <v>50000</v>
      </c>
      <c r="G2258" t="s">
        <v>4</v>
      </c>
      <c r="H2258">
        <v>5175</v>
      </c>
      <c r="I2258" s="2">
        <v>2400</v>
      </c>
      <c r="J2258" s="2">
        <f t="shared" si="45"/>
        <v>2775</v>
      </c>
    </row>
    <row r="2259" ht="14.25">
      <c r="A2259" t="s">
        <v>11</v>
      </c>
      <c r="B2259" t="s">
        <v>26</v>
      </c>
      <c r="C2259" t="s">
        <v>2</v>
      </c>
      <c r="D2259" t="s">
        <v>3</v>
      </c>
      <c r="E2259" t="s">
        <v>2</v>
      </c>
      <c r="F2259">
        <v>55000</v>
      </c>
      <c r="G2259" t="s">
        <v>4</v>
      </c>
      <c r="H2259">
        <v>5665</v>
      </c>
      <c r="I2259" s="2">
        <v>2607</v>
      </c>
      <c r="J2259" s="2">
        <f t="shared" si="45"/>
        <v>3058</v>
      </c>
    </row>
    <row r="2260" ht="14.25">
      <c r="A2260" t="s">
        <v>11</v>
      </c>
      <c r="B2260" t="s">
        <v>26</v>
      </c>
      <c r="C2260" t="s">
        <v>2</v>
      </c>
      <c r="D2260" t="s">
        <v>3</v>
      </c>
      <c r="E2260" t="s">
        <v>2</v>
      </c>
      <c r="F2260">
        <v>60000</v>
      </c>
      <c r="G2260" t="s">
        <v>4</v>
      </c>
      <c r="H2260">
        <v>6150</v>
      </c>
      <c r="I2260" s="2">
        <v>2820</v>
      </c>
      <c r="J2260" s="2">
        <f t="shared" si="45"/>
        <v>3330</v>
      </c>
    </row>
    <row r="2261" ht="14.25">
      <c r="A2261" t="s">
        <v>11</v>
      </c>
      <c r="B2261" t="s">
        <v>26</v>
      </c>
      <c r="C2261" t="s">
        <v>2</v>
      </c>
      <c r="D2261" t="s">
        <v>3</v>
      </c>
      <c r="E2261" t="s">
        <v>2</v>
      </c>
      <c r="F2261">
        <v>65000</v>
      </c>
      <c r="G2261" t="s">
        <v>4</v>
      </c>
      <c r="H2261">
        <v>6630</v>
      </c>
      <c r="I2261" s="2">
        <v>3035.5</v>
      </c>
      <c r="J2261" s="2">
        <f t="shared" si="45"/>
        <v>3594.5</v>
      </c>
    </row>
    <row r="2262" ht="14.25">
      <c r="A2262" t="s">
        <v>11</v>
      </c>
      <c r="B2262" t="s">
        <v>26</v>
      </c>
      <c r="C2262" t="s">
        <v>2</v>
      </c>
      <c r="D2262" t="s">
        <v>3</v>
      </c>
      <c r="E2262" t="s">
        <v>2</v>
      </c>
      <c r="F2262">
        <v>70000</v>
      </c>
      <c r="G2262" t="s">
        <v>4</v>
      </c>
      <c r="H2262">
        <v>7119</v>
      </c>
      <c r="I2262" s="2">
        <v>3248</v>
      </c>
      <c r="J2262" s="2">
        <f t="shared" si="45"/>
        <v>3871</v>
      </c>
    </row>
    <row r="2263" ht="14.25">
      <c r="A2263" t="s">
        <v>11</v>
      </c>
      <c r="B2263" t="s">
        <v>26</v>
      </c>
      <c r="C2263" t="s">
        <v>2</v>
      </c>
      <c r="D2263" t="s">
        <v>3</v>
      </c>
      <c r="E2263" t="s">
        <v>2</v>
      </c>
      <c r="F2263">
        <v>75000</v>
      </c>
      <c r="G2263" t="s">
        <v>4</v>
      </c>
      <c r="H2263">
        <v>7605</v>
      </c>
      <c r="I2263" s="2">
        <v>3457.5</v>
      </c>
      <c r="J2263" s="2">
        <f t="shared" si="45"/>
        <v>4147.5</v>
      </c>
    </row>
    <row r="2264" ht="14.25">
      <c r="A2264" t="s">
        <v>11</v>
      </c>
      <c r="B2264" t="s">
        <v>26</v>
      </c>
      <c r="C2264" t="s">
        <v>2</v>
      </c>
      <c r="D2264" t="s">
        <v>3</v>
      </c>
      <c r="E2264" t="s">
        <v>2</v>
      </c>
      <c r="F2264">
        <v>80000</v>
      </c>
      <c r="G2264" t="s">
        <v>4</v>
      </c>
      <c r="H2264">
        <v>8088</v>
      </c>
      <c r="I2264" s="2">
        <v>3672</v>
      </c>
      <c r="J2264" s="2">
        <f t="shared" si="45"/>
        <v>4416</v>
      </c>
    </row>
    <row r="2265" ht="14.25">
      <c r="A2265" t="s">
        <v>11</v>
      </c>
      <c r="B2265" t="s">
        <v>26</v>
      </c>
      <c r="C2265" t="s">
        <v>2</v>
      </c>
      <c r="D2265" t="s">
        <v>3</v>
      </c>
      <c r="E2265" t="s">
        <v>2</v>
      </c>
      <c r="F2265">
        <v>85000</v>
      </c>
      <c r="G2265" t="s">
        <v>4</v>
      </c>
      <c r="H2265">
        <v>8576.5</v>
      </c>
      <c r="I2265" s="2">
        <v>3884.5</v>
      </c>
      <c r="J2265" s="2">
        <f t="shared" si="45"/>
        <v>4692</v>
      </c>
    </row>
    <row r="2266" ht="14.25">
      <c r="A2266" t="s">
        <v>11</v>
      </c>
      <c r="B2266" t="s">
        <v>26</v>
      </c>
      <c r="C2266" t="s">
        <v>2</v>
      </c>
      <c r="D2266" t="s">
        <v>3</v>
      </c>
      <c r="E2266" t="s">
        <v>2</v>
      </c>
      <c r="F2266">
        <v>90000</v>
      </c>
      <c r="G2266" t="s">
        <v>4</v>
      </c>
      <c r="H2266">
        <v>9063</v>
      </c>
      <c r="I2266" s="2">
        <v>4095</v>
      </c>
      <c r="J2266" s="2">
        <f t="shared" si="45"/>
        <v>4968</v>
      </c>
    </row>
    <row r="2267" ht="14.25">
      <c r="A2267" t="s">
        <v>11</v>
      </c>
      <c r="B2267" t="s">
        <v>26</v>
      </c>
      <c r="C2267" t="s">
        <v>2</v>
      </c>
      <c r="D2267" t="s">
        <v>3</v>
      </c>
      <c r="E2267" t="s">
        <v>2</v>
      </c>
      <c r="F2267">
        <v>95000</v>
      </c>
      <c r="G2267" t="s">
        <v>4</v>
      </c>
      <c r="H2267">
        <v>9547.5</v>
      </c>
      <c r="I2267" s="2">
        <v>4303.5</v>
      </c>
      <c r="J2267" s="2">
        <f t="shared" si="45"/>
        <v>5244</v>
      </c>
    </row>
    <row r="2268" ht="14.25">
      <c r="A2268" t="s">
        <v>11</v>
      </c>
      <c r="B2268" t="s">
        <v>26</v>
      </c>
      <c r="C2268" t="s">
        <v>2</v>
      </c>
      <c r="D2268" t="s">
        <v>3</v>
      </c>
      <c r="E2268" t="s">
        <v>2</v>
      </c>
      <c r="F2268">
        <v>100000</v>
      </c>
      <c r="G2268" t="s">
        <v>4</v>
      </c>
      <c r="H2268">
        <v>10030</v>
      </c>
      <c r="I2268" s="2">
        <v>4520</v>
      </c>
      <c r="J2268" s="2">
        <f t="shared" si="45"/>
        <v>5510</v>
      </c>
    </row>
    <row r="2269" ht="14.25">
      <c r="A2269" s="1"/>
      <c r="B2269" s="1"/>
      <c r="C2269" s="1"/>
      <c r="D2269" s="1"/>
      <c r="E2269" s="1"/>
      <c r="F2269" s="1"/>
      <c r="G2269" s="1"/>
      <c r="H2269" s="1"/>
      <c r="I2269" s="2"/>
      <c r="J2269" s="2"/>
    </row>
    <row r="2270" ht="14.25">
      <c r="A2270" s="1"/>
      <c r="B2270" s="1"/>
      <c r="C2270" s="1"/>
      <c r="D2270" s="1"/>
      <c r="E2270" s="1"/>
      <c r="F2270" s="1"/>
      <c r="G2270" s="1"/>
      <c r="H2270" s="1"/>
      <c r="I2270" s="2"/>
      <c r="J2270" s="2"/>
    </row>
    <row r="2271" ht="14.25">
      <c r="A2271" s="1"/>
      <c r="B2271" s="1"/>
      <c r="C2271" s="1"/>
      <c r="D2271" s="1"/>
      <c r="E2271" s="1"/>
      <c r="F2271" s="1"/>
      <c r="G2271" s="1"/>
      <c r="H2271" s="1"/>
      <c r="I2271" s="2"/>
      <c r="J2271" s="2"/>
    </row>
    <row r="2272" ht="14.25">
      <c r="A2272" s="1" t="s">
        <v>11</v>
      </c>
      <c r="B2272" s="1" t="s">
        <v>27</v>
      </c>
      <c r="C2272" s="1" t="s">
        <v>2</v>
      </c>
      <c r="D2272" s="1" t="s">
        <v>3</v>
      </c>
      <c r="E2272" s="1" t="s">
        <v>2</v>
      </c>
      <c r="F2272" s="1">
        <v>25</v>
      </c>
      <c r="G2272" s="1" t="s">
        <v>4</v>
      </c>
      <c r="H2272" s="1">
        <v>40</v>
      </c>
      <c r="I2272" s="2">
        <v>32.350000000000001</v>
      </c>
      <c r="J2272" s="2">
        <f t="shared" si="45"/>
        <v>7.6499999999999986</v>
      </c>
    </row>
    <row r="2273" ht="14.25">
      <c r="A2273" s="1" t="s">
        <v>11</v>
      </c>
      <c r="B2273" s="1" t="s">
        <v>27</v>
      </c>
      <c r="C2273" s="1" t="s">
        <v>2</v>
      </c>
      <c r="D2273" s="1" t="s">
        <v>3</v>
      </c>
      <c r="E2273" s="1" t="s">
        <v>2</v>
      </c>
      <c r="F2273" s="1">
        <v>50</v>
      </c>
      <c r="G2273" s="1" t="s">
        <v>4</v>
      </c>
      <c r="H2273" s="1">
        <v>69.290000000000006</v>
      </c>
      <c r="I2273" s="2">
        <v>51.310000000000002</v>
      </c>
      <c r="J2273" s="2">
        <f t="shared" si="45"/>
        <v>17.980000000000004</v>
      </c>
    </row>
    <row r="2274" ht="14.25">
      <c r="A2274" s="1" t="s">
        <v>11</v>
      </c>
      <c r="B2274" s="1" t="s">
        <v>27</v>
      </c>
      <c r="C2274" s="1" t="s">
        <v>2</v>
      </c>
      <c r="D2274" s="1" t="s">
        <v>3</v>
      </c>
      <c r="E2274" s="1" t="s">
        <v>2</v>
      </c>
      <c r="F2274" s="1">
        <v>75</v>
      </c>
      <c r="G2274" s="1" t="s">
        <v>4</v>
      </c>
      <c r="H2274" s="1">
        <v>93.219999999999999</v>
      </c>
      <c r="I2274" s="2">
        <v>70.280000000000001</v>
      </c>
      <c r="J2274" s="2">
        <f t="shared" si="45"/>
        <v>22.939999999999998</v>
      </c>
    </row>
    <row r="2275" ht="14.25">
      <c r="A2275" t="s">
        <v>11</v>
      </c>
      <c r="B2275" t="s">
        <v>27</v>
      </c>
      <c r="C2275" t="s">
        <v>2</v>
      </c>
      <c r="D2275" t="s">
        <v>3</v>
      </c>
      <c r="E2275" t="s">
        <v>2</v>
      </c>
      <c r="F2275">
        <v>100</v>
      </c>
      <c r="G2275" t="s">
        <v>4</v>
      </c>
      <c r="H2275">
        <v>117.15000000000001</v>
      </c>
      <c r="I2275" s="2">
        <v>89.239999999999995</v>
      </c>
      <c r="J2275" s="2">
        <f t="shared" si="45"/>
        <v>27.910000000000011</v>
      </c>
    </row>
    <row r="2276" ht="14.25">
      <c r="A2276" t="s">
        <v>11</v>
      </c>
      <c r="B2276" t="s">
        <v>27</v>
      </c>
      <c r="C2276" t="s">
        <v>2</v>
      </c>
      <c r="D2276" t="s">
        <v>3</v>
      </c>
      <c r="E2276" t="s">
        <v>2</v>
      </c>
      <c r="F2276">
        <v>150</v>
      </c>
      <c r="G2276" t="s">
        <v>4</v>
      </c>
      <c r="H2276">
        <v>165.02000000000001</v>
      </c>
      <c r="I2276" s="2">
        <v>120.34999999999999</v>
      </c>
      <c r="J2276" s="2">
        <f t="shared" si="45"/>
        <v>44.670000000000016</v>
      </c>
    </row>
    <row r="2277" ht="14.25">
      <c r="A2277" t="s">
        <v>11</v>
      </c>
      <c r="B2277" t="s">
        <v>27</v>
      </c>
      <c r="C2277" t="s">
        <v>2</v>
      </c>
      <c r="D2277" t="s">
        <v>3</v>
      </c>
      <c r="E2277" t="s">
        <v>2</v>
      </c>
      <c r="F2277">
        <v>200</v>
      </c>
      <c r="G2277" t="s">
        <v>4</v>
      </c>
      <c r="H2277">
        <v>212.90000000000001</v>
      </c>
      <c r="I2277" s="2">
        <v>151.58000000000001</v>
      </c>
      <c r="J2277" s="2">
        <f t="shared" si="45"/>
        <v>61.319999999999993</v>
      </c>
    </row>
    <row r="2278" ht="14.25">
      <c r="A2278" t="s">
        <v>11</v>
      </c>
      <c r="B2278" t="s">
        <v>27</v>
      </c>
      <c r="C2278" t="s">
        <v>2</v>
      </c>
      <c r="D2278" t="s">
        <v>3</v>
      </c>
      <c r="E2278" t="s">
        <v>2</v>
      </c>
      <c r="F2278">
        <v>250</v>
      </c>
      <c r="G2278" t="s">
        <v>4</v>
      </c>
      <c r="H2278">
        <v>274.57999999999998</v>
      </c>
      <c r="I2278" s="2">
        <v>136.83000000000001</v>
      </c>
      <c r="J2278" s="2">
        <f t="shared" si="45"/>
        <v>137.74999999999997</v>
      </c>
    </row>
    <row r="2279" ht="14.25">
      <c r="A2279" t="s">
        <v>11</v>
      </c>
      <c r="B2279" t="s">
        <v>27</v>
      </c>
      <c r="C2279" t="s">
        <v>2</v>
      </c>
      <c r="D2279" t="s">
        <v>3</v>
      </c>
      <c r="E2279" t="s">
        <v>2</v>
      </c>
      <c r="F2279">
        <v>500</v>
      </c>
      <c r="G2279" t="s">
        <v>4</v>
      </c>
      <c r="H2279">
        <v>292.14999999999998</v>
      </c>
      <c r="I2279" s="2">
        <v>143.55000000000001</v>
      </c>
      <c r="J2279" s="2">
        <f t="shared" si="45"/>
        <v>148.59999999999997</v>
      </c>
    </row>
    <row r="2280" ht="14.25">
      <c r="A2280" t="s">
        <v>11</v>
      </c>
      <c r="B2280" t="s">
        <v>27</v>
      </c>
      <c r="C2280" t="s">
        <v>2</v>
      </c>
      <c r="D2280" t="s">
        <v>3</v>
      </c>
      <c r="E2280" t="s">
        <v>2</v>
      </c>
      <c r="F2280">
        <v>1000</v>
      </c>
      <c r="G2280" t="s">
        <v>4</v>
      </c>
      <c r="H2280">
        <v>327.30000000000001</v>
      </c>
      <c r="I2280" s="2">
        <v>156.90000000000001</v>
      </c>
      <c r="J2280" s="2">
        <f t="shared" ref="J2280:J2343" si="46">H2280-I2280</f>
        <v>170.40000000000001</v>
      </c>
    </row>
    <row r="2281" ht="14.25">
      <c r="A2281" t="s">
        <v>11</v>
      </c>
      <c r="B2281" t="s">
        <v>27</v>
      </c>
      <c r="C2281" t="s">
        <v>2</v>
      </c>
      <c r="D2281" t="s">
        <v>3</v>
      </c>
      <c r="E2281" t="s">
        <v>2</v>
      </c>
      <c r="F2281">
        <v>2000</v>
      </c>
      <c r="G2281" t="s">
        <v>4</v>
      </c>
      <c r="H2281">
        <v>473.80000000000001</v>
      </c>
      <c r="I2281" s="2">
        <v>226</v>
      </c>
      <c r="J2281" s="2">
        <f t="shared" si="46"/>
        <v>247.80000000000001</v>
      </c>
    </row>
    <row r="2282" ht="14.25">
      <c r="A2282" t="s">
        <v>11</v>
      </c>
      <c r="B2282" t="s">
        <v>27</v>
      </c>
      <c r="C2282" t="s">
        <v>2</v>
      </c>
      <c r="D2282" t="s">
        <v>3</v>
      </c>
      <c r="E2282" t="s">
        <v>2</v>
      </c>
      <c r="F2282">
        <v>2500</v>
      </c>
      <c r="G2282" t="s">
        <v>4</v>
      </c>
      <c r="H2282">
        <v>581.25</v>
      </c>
      <c r="I2282" s="2">
        <v>276.75</v>
      </c>
      <c r="J2282" s="2">
        <f t="shared" si="46"/>
        <v>304.5</v>
      </c>
    </row>
    <row r="2283" ht="14.25">
      <c r="A2283" t="s">
        <v>11</v>
      </c>
      <c r="B2283" t="s">
        <v>27</v>
      </c>
      <c r="C2283" t="s">
        <v>2</v>
      </c>
      <c r="D2283" t="s">
        <v>3</v>
      </c>
      <c r="E2283" t="s">
        <v>2</v>
      </c>
      <c r="F2283">
        <v>3000</v>
      </c>
      <c r="G2283" t="s">
        <v>4</v>
      </c>
      <c r="H2283">
        <v>616.5</v>
      </c>
      <c r="I2283" s="2">
        <v>290.10000000000002</v>
      </c>
      <c r="J2283" s="2">
        <f t="shared" si="46"/>
        <v>326.39999999999998</v>
      </c>
    </row>
    <row r="2284" ht="14.25">
      <c r="A2284" t="s">
        <v>11</v>
      </c>
      <c r="B2284" t="s">
        <v>27</v>
      </c>
      <c r="C2284" t="s">
        <v>2</v>
      </c>
      <c r="D2284" t="s">
        <v>3</v>
      </c>
      <c r="E2284" t="s">
        <v>2</v>
      </c>
      <c r="F2284">
        <v>4000</v>
      </c>
      <c r="G2284" t="s">
        <v>4</v>
      </c>
      <c r="H2284">
        <v>754.79999999999995</v>
      </c>
      <c r="I2284" s="2">
        <v>348</v>
      </c>
      <c r="J2284" s="2">
        <f t="shared" si="46"/>
        <v>406.79999999999995</v>
      </c>
    </row>
    <row r="2285" ht="14.25">
      <c r="A2285" t="s">
        <v>11</v>
      </c>
      <c r="B2285" t="s">
        <v>27</v>
      </c>
      <c r="C2285" t="s">
        <v>2</v>
      </c>
      <c r="D2285" t="s">
        <v>3</v>
      </c>
      <c r="E2285" t="s">
        <v>2</v>
      </c>
      <c r="F2285">
        <v>5000</v>
      </c>
      <c r="G2285" t="s">
        <v>4</v>
      </c>
      <c r="H2285">
        <v>893.5</v>
      </c>
      <c r="I2285" s="2">
        <v>406</v>
      </c>
      <c r="J2285" s="2">
        <f t="shared" si="46"/>
        <v>487.5</v>
      </c>
    </row>
    <row r="2286" ht="14.25">
      <c r="A2286" t="s">
        <v>11</v>
      </c>
      <c r="B2286" t="s">
        <v>27</v>
      </c>
      <c r="C2286" t="s">
        <v>2</v>
      </c>
      <c r="D2286" t="s">
        <v>3</v>
      </c>
      <c r="E2286" t="s">
        <v>2</v>
      </c>
      <c r="F2286">
        <v>6000</v>
      </c>
      <c r="G2286" t="s">
        <v>4</v>
      </c>
      <c r="H2286">
        <v>1020.6</v>
      </c>
      <c r="I2286" s="2">
        <v>463.80000000000001</v>
      </c>
      <c r="J2286" s="2">
        <f t="shared" si="46"/>
        <v>556.79999999999995</v>
      </c>
    </row>
    <row r="2287" ht="14.25">
      <c r="A2287" t="s">
        <v>11</v>
      </c>
      <c r="B2287" t="s">
        <v>27</v>
      </c>
      <c r="C2287" t="s">
        <v>2</v>
      </c>
      <c r="D2287" t="s">
        <v>3</v>
      </c>
      <c r="E2287" t="s">
        <v>2</v>
      </c>
      <c r="F2287">
        <v>7000</v>
      </c>
      <c r="G2287" t="s">
        <v>4</v>
      </c>
      <c r="H2287">
        <v>1148</v>
      </c>
      <c r="I2287" s="2">
        <v>516.60000000000002</v>
      </c>
      <c r="J2287" s="2">
        <f t="shared" si="46"/>
        <v>631.39999999999998</v>
      </c>
    </row>
    <row r="2288" ht="14.25">
      <c r="A2288" t="s">
        <v>11</v>
      </c>
      <c r="B2288" t="s">
        <v>27</v>
      </c>
      <c r="C2288" t="s">
        <v>2</v>
      </c>
      <c r="D2288" t="s">
        <v>3</v>
      </c>
      <c r="E2288" t="s">
        <v>2</v>
      </c>
      <c r="F2288">
        <v>7500</v>
      </c>
      <c r="G2288" t="s">
        <v>4</v>
      </c>
      <c r="H2288">
        <v>1240.5</v>
      </c>
      <c r="I2288" s="2">
        <v>552</v>
      </c>
      <c r="J2288" s="2">
        <f t="shared" si="46"/>
        <v>688.5</v>
      </c>
    </row>
    <row r="2289" ht="14.25">
      <c r="A2289" t="s">
        <v>11</v>
      </c>
      <c r="B2289" t="s">
        <v>27</v>
      </c>
      <c r="C2289" t="s">
        <v>2</v>
      </c>
      <c r="D2289" t="s">
        <v>3</v>
      </c>
      <c r="E2289" t="s">
        <v>2</v>
      </c>
      <c r="F2289">
        <v>8000</v>
      </c>
      <c r="G2289" t="s">
        <v>4</v>
      </c>
      <c r="H2289">
        <v>1275.2</v>
      </c>
      <c r="I2289" s="2">
        <v>564.79999999999995</v>
      </c>
      <c r="J2289" s="2">
        <f t="shared" si="46"/>
        <v>710.40000000000009</v>
      </c>
    </row>
    <row r="2290" ht="14.25">
      <c r="A2290" t="s">
        <v>11</v>
      </c>
      <c r="B2290" t="s">
        <v>27</v>
      </c>
      <c r="C2290" t="s">
        <v>2</v>
      </c>
      <c r="D2290" t="s">
        <v>3</v>
      </c>
      <c r="E2290" t="s">
        <v>2</v>
      </c>
      <c r="F2290">
        <v>9000</v>
      </c>
      <c r="G2290" t="s">
        <v>4</v>
      </c>
      <c r="H2290">
        <v>1403.0999999999999</v>
      </c>
      <c r="I2290" s="2">
        <v>613.79999999999995</v>
      </c>
      <c r="J2290" s="2">
        <f t="shared" si="46"/>
        <v>789.29999999999995</v>
      </c>
    </row>
    <row r="2291" ht="14.25">
      <c r="A2291" t="s">
        <v>11</v>
      </c>
      <c r="B2291" t="s">
        <v>27</v>
      </c>
      <c r="C2291" t="s">
        <v>2</v>
      </c>
      <c r="D2291" t="s">
        <v>3</v>
      </c>
      <c r="E2291" t="s">
        <v>2</v>
      </c>
      <c r="F2291">
        <v>10000</v>
      </c>
      <c r="G2291" t="s">
        <v>4</v>
      </c>
      <c r="H2291">
        <v>1530</v>
      </c>
      <c r="I2291" s="2">
        <v>662</v>
      </c>
      <c r="J2291" s="2">
        <f t="shared" si="46"/>
        <v>868</v>
      </c>
    </row>
    <row r="2292" ht="14.25">
      <c r="A2292" t="s">
        <v>11</v>
      </c>
      <c r="B2292" t="s">
        <v>27</v>
      </c>
      <c r="C2292" t="s">
        <v>2</v>
      </c>
      <c r="D2292" t="s">
        <v>3</v>
      </c>
      <c r="E2292" t="s">
        <v>2</v>
      </c>
      <c r="F2292">
        <v>15000</v>
      </c>
      <c r="G2292" t="s">
        <v>4</v>
      </c>
      <c r="H2292">
        <v>2136</v>
      </c>
      <c r="I2292" s="2">
        <v>895.5</v>
      </c>
      <c r="J2292" s="2">
        <f t="shared" si="46"/>
        <v>1240.5</v>
      </c>
    </row>
    <row r="2293" ht="14.25">
      <c r="A2293" t="s">
        <v>11</v>
      </c>
      <c r="B2293" t="s">
        <v>27</v>
      </c>
      <c r="C2293" t="s">
        <v>2</v>
      </c>
      <c r="D2293" t="s">
        <v>3</v>
      </c>
      <c r="E2293" t="s">
        <v>2</v>
      </c>
      <c r="F2293">
        <v>20000</v>
      </c>
      <c r="G2293" t="s">
        <v>4</v>
      </c>
      <c r="H2293">
        <v>2718</v>
      </c>
      <c r="I2293" s="2">
        <v>1126</v>
      </c>
      <c r="J2293" s="2">
        <f t="shared" si="46"/>
        <v>1592</v>
      </c>
    </row>
    <row r="2294" ht="14.25">
      <c r="A2294" t="s">
        <v>11</v>
      </c>
      <c r="B2294" t="s">
        <v>27</v>
      </c>
      <c r="C2294" t="s">
        <v>2</v>
      </c>
      <c r="D2294" t="s">
        <v>3</v>
      </c>
      <c r="E2294" t="s">
        <v>2</v>
      </c>
      <c r="F2294">
        <v>25000</v>
      </c>
      <c r="G2294" t="s">
        <v>4</v>
      </c>
      <c r="H2294">
        <v>3300</v>
      </c>
      <c r="I2294" s="2">
        <v>1337.5</v>
      </c>
      <c r="J2294" s="2">
        <f t="shared" si="46"/>
        <v>1962.5</v>
      </c>
    </row>
    <row r="2295" ht="14.25">
      <c r="A2295" t="s">
        <v>11</v>
      </c>
      <c r="B2295" t="s">
        <v>27</v>
      </c>
      <c r="C2295" t="s">
        <v>2</v>
      </c>
      <c r="D2295" t="s">
        <v>3</v>
      </c>
      <c r="E2295" t="s">
        <v>2</v>
      </c>
      <c r="F2295">
        <v>35000</v>
      </c>
      <c r="G2295" t="s">
        <v>4</v>
      </c>
      <c r="H2295">
        <v>4466</v>
      </c>
      <c r="I2295" s="2">
        <v>1760.5</v>
      </c>
      <c r="J2295" s="2">
        <f t="shared" si="46"/>
        <v>2705.5</v>
      </c>
    </row>
    <row r="2296" ht="14.25">
      <c r="A2296" t="s">
        <v>11</v>
      </c>
      <c r="B2296" t="s">
        <v>27</v>
      </c>
      <c r="C2296" t="s">
        <v>2</v>
      </c>
      <c r="D2296" t="s">
        <v>3</v>
      </c>
      <c r="E2296" t="s">
        <v>2</v>
      </c>
      <c r="F2296">
        <v>30000</v>
      </c>
      <c r="G2296" t="s">
        <v>4</v>
      </c>
      <c r="H2296">
        <v>3882</v>
      </c>
      <c r="I2296" s="2">
        <v>1551</v>
      </c>
      <c r="J2296" s="2">
        <f t="shared" si="46"/>
        <v>2331</v>
      </c>
    </row>
    <row r="2297" ht="14.25">
      <c r="A2297" t="s">
        <v>11</v>
      </c>
      <c r="B2297" t="s">
        <v>27</v>
      </c>
      <c r="C2297" t="s">
        <v>2</v>
      </c>
      <c r="D2297" t="s">
        <v>3</v>
      </c>
      <c r="E2297" t="s">
        <v>2</v>
      </c>
      <c r="F2297">
        <v>40000</v>
      </c>
      <c r="G2297" t="s">
        <v>4</v>
      </c>
      <c r="H2297">
        <v>5048</v>
      </c>
      <c r="I2297" s="2">
        <v>1972</v>
      </c>
      <c r="J2297" s="2">
        <f t="shared" si="46"/>
        <v>3076</v>
      </c>
    </row>
    <row r="2298" ht="14.25">
      <c r="A2298" t="s">
        <v>11</v>
      </c>
      <c r="B2298" t="s">
        <v>27</v>
      </c>
      <c r="C2298" t="s">
        <v>2</v>
      </c>
      <c r="D2298" t="s">
        <v>3</v>
      </c>
      <c r="E2298" t="s">
        <v>2</v>
      </c>
      <c r="F2298">
        <v>45000</v>
      </c>
      <c r="G2298" t="s">
        <v>4</v>
      </c>
      <c r="H2298">
        <v>5629.5</v>
      </c>
      <c r="I2298" s="2">
        <v>2187</v>
      </c>
      <c r="J2298" s="2">
        <f t="shared" si="46"/>
        <v>3442.5</v>
      </c>
    </row>
    <row r="2299" ht="14.25">
      <c r="A2299" t="s">
        <v>11</v>
      </c>
      <c r="B2299" t="s">
        <v>27</v>
      </c>
      <c r="C2299" t="s">
        <v>2</v>
      </c>
      <c r="D2299" t="s">
        <v>3</v>
      </c>
      <c r="E2299" t="s">
        <v>2</v>
      </c>
      <c r="F2299">
        <v>50000</v>
      </c>
      <c r="G2299" t="s">
        <v>4</v>
      </c>
      <c r="H2299">
        <v>6210</v>
      </c>
      <c r="I2299" s="2">
        <v>2400</v>
      </c>
      <c r="J2299" s="2">
        <f t="shared" si="46"/>
        <v>3810</v>
      </c>
    </row>
    <row r="2300" ht="14.25">
      <c r="A2300" t="s">
        <v>11</v>
      </c>
      <c r="B2300" t="s">
        <v>27</v>
      </c>
      <c r="C2300" t="s">
        <v>2</v>
      </c>
      <c r="D2300" t="s">
        <v>3</v>
      </c>
      <c r="E2300" t="s">
        <v>2</v>
      </c>
      <c r="F2300">
        <v>55000</v>
      </c>
      <c r="G2300" t="s">
        <v>4</v>
      </c>
      <c r="H2300">
        <v>6792.5</v>
      </c>
      <c r="I2300" s="2">
        <v>2607</v>
      </c>
      <c r="J2300" s="2">
        <f t="shared" si="46"/>
        <v>4185.5</v>
      </c>
    </row>
    <row r="2301" ht="14.25">
      <c r="A2301" t="s">
        <v>11</v>
      </c>
      <c r="B2301" t="s">
        <v>27</v>
      </c>
      <c r="C2301" t="s">
        <v>2</v>
      </c>
      <c r="D2301" t="s">
        <v>3</v>
      </c>
      <c r="E2301" t="s">
        <v>2</v>
      </c>
      <c r="F2301">
        <v>60000</v>
      </c>
      <c r="G2301" t="s">
        <v>4</v>
      </c>
      <c r="H2301">
        <v>7380</v>
      </c>
      <c r="I2301" s="2">
        <v>2820</v>
      </c>
      <c r="J2301" s="2">
        <f t="shared" si="46"/>
        <v>4560</v>
      </c>
    </row>
    <row r="2302" ht="14.25">
      <c r="A2302" t="s">
        <v>11</v>
      </c>
      <c r="B2302" t="s">
        <v>27</v>
      </c>
      <c r="C2302" t="s">
        <v>2</v>
      </c>
      <c r="D2302" t="s">
        <v>3</v>
      </c>
      <c r="E2302" t="s">
        <v>2</v>
      </c>
      <c r="F2302">
        <v>65000</v>
      </c>
      <c r="G2302" t="s">
        <v>4</v>
      </c>
      <c r="H2302">
        <v>7962.5</v>
      </c>
      <c r="I2302" s="2">
        <v>3035.5</v>
      </c>
      <c r="J2302" s="2">
        <f t="shared" si="46"/>
        <v>4927</v>
      </c>
    </row>
    <row r="2303" ht="14.25">
      <c r="A2303" t="s">
        <v>11</v>
      </c>
      <c r="B2303" t="s">
        <v>27</v>
      </c>
      <c r="C2303" t="s">
        <v>2</v>
      </c>
      <c r="D2303" t="s">
        <v>3</v>
      </c>
      <c r="E2303" t="s">
        <v>2</v>
      </c>
      <c r="F2303">
        <v>70000</v>
      </c>
      <c r="G2303" t="s">
        <v>4</v>
      </c>
      <c r="H2303">
        <v>8540</v>
      </c>
      <c r="I2303" s="2">
        <v>3248</v>
      </c>
      <c r="J2303" s="2">
        <f t="shared" si="46"/>
        <v>5292</v>
      </c>
    </row>
    <row r="2304" ht="14.25">
      <c r="A2304" t="s">
        <v>11</v>
      </c>
      <c r="B2304" t="s">
        <v>27</v>
      </c>
      <c r="C2304" t="s">
        <v>2</v>
      </c>
      <c r="D2304" t="s">
        <v>3</v>
      </c>
      <c r="E2304" t="s">
        <v>2</v>
      </c>
      <c r="F2304">
        <v>75000</v>
      </c>
      <c r="G2304" t="s">
        <v>4</v>
      </c>
      <c r="H2304">
        <v>9127.5</v>
      </c>
      <c r="I2304" s="2">
        <v>3457.5</v>
      </c>
      <c r="J2304" s="2">
        <f t="shared" si="46"/>
        <v>5670</v>
      </c>
    </row>
    <row r="2305" ht="14.25">
      <c r="A2305" t="s">
        <v>11</v>
      </c>
      <c r="B2305" t="s">
        <v>27</v>
      </c>
      <c r="C2305" t="s">
        <v>2</v>
      </c>
      <c r="D2305" t="s">
        <v>3</v>
      </c>
      <c r="E2305" t="s">
        <v>2</v>
      </c>
      <c r="F2305">
        <v>80000</v>
      </c>
      <c r="G2305" t="s">
        <v>4</v>
      </c>
      <c r="H2305">
        <v>9704</v>
      </c>
      <c r="I2305" s="2">
        <v>3672</v>
      </c>
      <c r="J2305" s="2">
        <f t="shared" si="46"/>
        <v>6032</v>
      </c>
    </row>
    <row r="2306" ht="14.25">
      <c r="A2306" t="s">
        <v>11</v>
      </c>
      <c r="B2306" t="s">
        <v>27</v>
      </c>
      <c r="C2306" t="s">
        <v>2</v>
      </c>
      <c r="D2306" t="s">
        <v>3</v>
      </c>
      <c r="E2306" t="s">
        <v>2</v>
      </c>
      <c r="F2306">
        <v>85000</v>
      </c>
      <c r="G2306" t="s">
        <v>4</v>
      </c>
      <c r="H2306">
        <v>10285</v>
      </c>
      <c r="I2306" s="2">
        <v>3884.5</v>
      </c>
      <c r="J2306" s="2">
        <f t="shared" si="46"/>
        <v>6400.5</v>
      </c>
    </row>
    <row r="2307" ht="14.25">
      <c r="A2307" t="s">
        <v>11</v>
      </c>
      <c r="B2307" t="s">
        <v>27</v>
      </c>
      <c r="C2307" t="s">
        <v>2</v>
      </c>
      <c r="D2307" t="s">
        <v>3</v>
      </c>
      <c r="E2307" t="s">
        <v>2</v>
      </c>
      <c r="F2307">
        <v>90000</v>
      </c>
      <c r="G2307" t="s">
        <v>4</v>
      </c>
      <c r="H2307">
        <v>10872</v>
      </c>
      <c r="I2307" s="2">
        <v>4095</v>
      </c>
      <c r="J2307" s="2">
        <f t="shared" si="46"/>
        <v>6777</v>
      </c>
    </row>
    <row r="2308" ht="14.25">
      <c r="A2308" t="s">
        <v>11</v>
      </c>
      <c r="B2308" t="s">
        <v>27</v>
      </c>
      <c r="C2308" t="s">
        <v>2</v>
      </c>
      <c r="D2308" t="s">
        <v>3</v>
      </c>
      <c r="E2308" t="s">
        <v>2</v>
      </c>
      <c r="F2308">
        <v>95000</v>
      </c>
      <c r="G2308" t="s">
        <v>4</v>
      </c>
      <c r="H2308">
        <v>11457</v>
      </c>
      <c r="I2308" s="2">
        <v>4303.5</v>
      </c>
      <c r="J2308" s="2">
        <f t="shared" si="46"/>
        <v>7153.5</v>
      </c>
    </row>
    <row r="2309" ht="14.25">
      <c r="A2309" t="s">
        <v>11</v>
      </c>
      <c r="B2309" t="s">
        <v>27</v>
      </c>
      <c r="C2309" t="s">
        <v>2</v>
      </c>
      <c r="D2309" t="s">
        <v>3</v>
      </c>
      <c r="E2309" t="s">
        <v>2</v>
      </c>
      <c r="F2309">
        <v>100000</v>
      </c>
      <c r="G2309" t="s">
        <v>4</v>
      </c>
      <c r="H2309">
        <v>12040</v>
      </c>
      <c r="I2309" s="2">
        <v>4520</v>
      </c>
      <c r="J2309" s="2">
        <f t="shared" si="46"/>
        <v>7520</v>
      </c>
    </row>
    <row r="2310" ht="14.25">
      <c r="B2310" s="1"/>
      <c r="C2310" s="1"/>
      <c r="D2310" s="1"/>
      <c r="E2310" s="1"/>
      <c r="F2310" s="1"/>
      <c r="G2310" s="1"/>
      <c r="H2310" s="1"/>
      <c r="I2310" s="2"/>
      <c r="J2310" s="2"/>
    </row>
    <row r="2311" s="4" customFormat="1" ht="14.25">
      <c r="A2311" s="4"/>
      <c r="B2311" s="4"/>
      <c r="C2311" s="4"/>
      <c r="D2311" s="4"/>
      <c r="E2311" s="4"/>
      <c r="F2311" s="4"/>
      <c r="G2311" s="4"/>
      <c r="H2311" s="4"/>
      <c r="I2311" s="5"/>
      <c r="J2311" s="5"/>
    </row>
    <row r="2312" s="0" customFormat="1" ht="14.25">
      <c r="A2312" s="1"/>
      <c r="I2312" s="2"/>
      <c r="J2312" s="2"/>
    </row>
    <row r="2313" s="0" customFormat="1" ht="14.25">
      <c r="A2313" s="1"/>
      <c r="I2313" s="2"/>
      <c r="J2313" s="2"/>
    </row>
    <row r="2314" s="0" customFormat="1" ht="14.25">
      <c r="A2314" s="1"/>
      <c r="I2314" s="2"/>
      <c r="J2314" s="2"/>
    </row>
    <row r="2315" s="0" customFormat="1" ht="14.25">
      <c r="A2315" s="1" t="s">
        <v>12</v>
      </c>
      <c r="B2315" t="s">
        <v>21</v>
      </c>
      <c r="C2315" t="s">
        <v>2</v>
      </c>
      <c r="D2315" t="s">
        <v>3</v>
      </c>
      <c r="E2315" t="s">
        <v>2</v>
      </c>
      <c r="F2315">
        <v>25</v>
      </c>
      <c r="G2315" t="s">
        <v>4</v>
      </c>
      <c r="H2315">
        <v>0</v>
      </c>
      <c r="I2315" s="2">
        <v>35.590000000000003</v>
      </c>
      <c r="J2315" s="2">
        <f t="shared" si="46"/>
        <v>-35.590000000000003</v>
      </c>
    </row>
    <row r="2316" s="0" customFormat="1" ht="14.25">
      <c r="A2316" s="1" t="s">
        <v>12</v>
      </c>
      <c r="B2316" t="s">
        <v>21</v>
      </c>
      <c r="C2316" t="s">
        <v>2</v>
      </c>
      <c r="D2316" t="s">
        <v>3</v>
      </c>
      <c r="E2316" t="s">
        <v>2</v>
      </c>
      <c r="F2316">
        <v>50</v>
      </c>
      <c r="G2316" t="s">
        <v>4</v>
      </c>
      <c r="H2316">
        <v>0</v>
      </c>
      <c r="I2316" s="2">
        <v>56.439999999999998</v>
      </c>
      <c r="J2316" s="2">
        <f t="shared" si="46"/>
        <v>-56.439999999999998</v>
      </c>
    </row>
    <row r="2317" s="0" customFormat="1" ht="14.25">
      <c r="A2317" s="1" t="s">
        <v>12</v>
      </c>
      <c r="B2317" t="s">
        <v>21</v>
      </c>
      <c r="C2317" t="s">
        <v>2</v>
      </c>
      <c r="D2317" t="s">
        <v>3</v>
      </c>
      <c r="E2317" t="s">
        <v>2</v>
      </c>
      <c r="F2317">
        <v>75</v>
      </c>
      <c r="G2317" t="s">
        <v>4</v>
      </c>
      <c r="H2317">
        <v>0</v>
      </c>
      <c r="I2317" s="2">
        <v>77.310000000000002</v>
      </c>
      <c r="J2317" s="2">
        <f t="shared" si="46"/>
        <v>-77.310000000000002</v>
      </c>
    </row>
    <row r="2318" s="0" customFormat="1" ht="14.25">
      <c r="A2318" s="1" t="s">
        <v>12</v>
      </c>
      <c r="B2318" t="s">
        <v>21</v>
      </c>
      <c r="C2318" t="s">
        <v>2</v>
      </c>
      <c r="D2318" t="s">
        <v>3</v>
      </c>
      <c r="E2318" t="s">
        <v>2</v>
      </c>
      <c r="F2318">
        <v>100</v>
      </c>
      <c r="G2318" t="s">
        <v>4</v>
      </c>
      <c r="H2318">
        <v>0</v>
      </c>
      <c r="I2318" s="2">
        <v>98.159999999999997</v>
      </c>
      <c r="J2318" s="2">
        <f t="shared" si="46"/>
        <v>-98.159999999999997</v>
      </c>
    </row>
    <row r="2319" s="0" customFormat="1" ht="14.25">
      <c r="A2319" s="1" t="s">
        <v>12</v>
      </c>
      <c r="B2319" t="s">
        <v>21</v>
      </c>
      <c r="C2319" t="s">
        <v>2</v>
      </c>
      <c r="D2319" t="s">
        <v>3</v>
      </c>
      <c r="E2319" t="s">
        <v>2</v>
      </c>
      <c r="F2319">
        <v>150</v>
      </c>
      <c r="G2319" t="s">
        <v>4</v>
      </c>
      <c r="H2319">
        <v>0</v>
      </c>
      <c r="I2319" s="2">
        <v>138.38999999999999</v>
      </c>
      <c r="J2319" s="2">
        <f t="shared" si="46"/>
        <v>-138.38999999999999</v>
      </c>
    </row>
    <row r="2320" ht="14.25">
      <c r="A2320" t="s">
        <v>12</v>
      </c>
      <c r="B2320" t="s">
        <v>21</v>
      </c>
      <c r="C2320" s="1" t="s">
        <v>2</v>
      </c>
      <c r="D2320" s="1" t="s">
        <v>3</v>
      </c>
      <c r="E2320" s="1" t="s">
        <v>2</v>
      </c>
      <c r="F2320" s="1">
        <v>200</v>
      </c>
      <c r="G2320" s="1" t="s">
        <v>4</v>
      </c>
      <c r="H2320" s="1">
        <v>0</v>
      </c>
      <c r="I2320" s="2">
        <v>174.31999999999999</v>
      </c>
      <c r="J2320" s="2">
        <f t="shared" si="46"/>
        <v>-174.31999999999999</v>
      </c>
    </row>
    <row r="2321" ht="14.25">
      <c r="A2321" t="s">
        <v>12</v>
      </c>
      <c r="B2321" t="s">
        <v>21</v>
      </c>
      <c r="C2321" t="s">
        <v>2</v>
      </c>
      <c r="D2321" t="s">
        <v>3</v>
      </c>
      <c r="E2321" t="s">
        <v>2</v>
      </c>
      <c r="F2321">
        <v>250</v>
      </c>
      <c r="G2321" t="s">
        <v>4</v>
      </c>
      <c r="H2321">
        <v>190.55000000000001</v>
      </c>
      <c r="I2321" s="2">
        <v>204.84999999999999</v>
      </c>
      <c r="J2321" s="2">
        <f t="shared" si="46"/>
        <v>-14.299999999999983</v>
      </c>
    </row>
    <row r="2322" ht="14.25">
      <c r="A2322" t="s">
        <v>12</v>
      </c>
      <c r="B2322" t="s">
        <v>21</v>
      </c>
      <c r="C2322" t="s">
        <v>2</v>
      </c>
      <c r="D2322" t="s">
        <v>3</v>
      </c>
      <c r="E2322" t="s">
        <v>2</v>
      </c>
      <c r="F2322">
        <v>500</v>
      </c>
      <c r="G2322" t="s">
        <v>4</v>
      </c>
      <c r="H2322">
        <v>235.40000000000001</v>
      </c>
      <c r="I2322" s="2">
        <v>253</v>
      </c>
      <c r="J2322" s="2">
        <f t="shared" si="46"/>
        <v>-17.599999999999994</v>
      </c>
    </row>
    <row r="2323" ht="14.25">
      <c r="A2323" t="s">
        <v>12</v>
      </c>
      <c r="B2323" t="s">
        <v>21</v>
      </c>
      <c r="C2323" t="s">
        <v>2</v>
      </c>
      <c r="D2323" t="s">
        <v>3</v>
      </c>
      <c r="E2323" t="s">
        <v>2</v>
      </c>
      <c r="F2323">
        <v>1000</v>
      </c>
      <c r="G2323" t="s">
        <v>4</v>
      </c>
      <c r="H2323">
        <v>289.60000000000002</v>
      </c>
      <c r="I2323" s="2">
        <v>311.19999999999999</v>
      </c>
      <c r="J2323" s="2">
        <f t="shared" si="46"/>
        <v>-21.599999999999966</v>
      </c>
    </row>
    <row r="2324" ht="14.25">
      <c r="A2324" t="s">
        <v>12</v>
      </c>
      <c r="B2324" t="s">
        <v>21</v>
      </c>
      <c r="C2324" t="s">
        <v>2</v>
      </c>
      <c r="D2324" t="s">
        <v>3</v>
      </c>
      <c r="E2324" t="s">
        <v>2</v>
      </c>
      <c r="F2324">
        <v>2000</v>
      </c>
      <c r="G2324" t="s">
        <v>4</v>
      </c>
      <c r="H2324">
        <v>423.60000000000002</v>
      </c>
      <c r="I2324" s="2">
        <v>455.19999999999999</v>
      </c>
      <c r="J2324" s="2">
        <f t="shared" si="46"/>
        <v>-31.599999999999966</v>
      </c>
    </row>
    <row r="2325" ht="14.25">
      <c r="A2325" t="s">
        <v>12</v>
      </c>
      <c r="B2325" t="s">
        <v>21</v>
      </c>
      <c r="C2325" t="s">
        <v>2</v>
      </c>
      <c r="D2325" t="s">
        <v>3</v>
      </c>
      <c r="E2325" t="s">
        <v>2</v>
      </c>
      <c r="F2325">
        <v>2500</v>
      </c>
      <c r="G2325" t="s">
        <v>4</v>
      </c>
      <c r="H2325">
        <v>533.75</v>
      </c>
      <c r="I2325" s="2">
        <v>570</v>
      </c>
      <c r="J2325" s="2">
        <f t="shared" si="46"/>
        <v>-36.25</v>
      </c>
    </row>
    <row r="2326" ht="14.25">
      <c r="A2326" t="s">
        <v>12</v>
      </c>
      <c r="B2326" t="s">
        <v>21</v>
      </c>
      <c r="C2326" t="s">
        <v>2</v>
      </c>
      <c r="D2326" t="s">
        <v>3</v>
      </c>
      <c r="E2326" t="s">
        <v>2</v>
      </c>
      <c r="F2326">
        <v>3000</v>
      </c>
      <c r="G2326" t="s">
        <v>4</v>
      </c>
      <c r="H2326">
        <v>562.5</v>
      </c>
      <c r="I2326" s="2">
        <v>600.89999999999998</v>
      </c>
      <c r="J2326" s="2">
        <f t="shared" si="46"/>
        <v>-38.399999999999977</v>
      </c>
    </row>
    <row r="2327" ht="14.25">
      <c r="A2327" t="s">
        <v>12</v>
      </c>
      <c r="B2327" t="s">
        <v>21</v>
      </c>
      <c r="C2327" t="s">
        <v>2</v>
      </c>
      <c r="D2327" t="s">
        <v>3</v>
      </c>
      <c r="E2327" t="s">
        <v>2</v>
      </c>
      <c r="F2327">
        <v>4000</v>
      </c>
      <c r="G2327" t="s">
        <v>4</v>
      </c>
      <c r="H2327">
        <v>676.79999999999995</v>
      </c>
      <c r="I2327" s="2">
        <v>723.60000000000002</v>
      </c>
      <c r="J2327" s="2">
        <f t="shared" si="46"/>
        <v>-46.800000000000068</v>
      </c>
    </row>
    <row r="2328" ht="14.25">
      <c r="A2328" t="s">
        <v>12</v>
      </c>
      <c r="B2328" t="s">
        <v>21</v>
      </c>
      <c r="C2328" t="s">
        <v>2</v>
      </c>
      <c r="D2328" t="s">
        <v>3</v>
      </c>
      <c r="E2328" t="s">
        <v>2</v>
      </c>
      <c r="F2328">
        <v>5000</v>
      </c>
      <c r="G2328" t="s">
        <v>4</v>
      </c>
      <c r="H2328">
        <v>791.5</v>
      </c>
      <c r="I2328" s="2">
        <v>846.5</v>
      </c>
      <c r="J2328" s="2">
        <f t="shared" si="46"/>
        <v>-55</v>
      </c>
    </row>
    <row r="2329" ht="14.25">
      <c r="A2329" t="s">
        <v>12</v>
      </c>
      <c r="B2329" t="s">
        <v>21</v>
      </c>
      <c r="C2329" t="s">
        <v>2</v>
      </c>
      <c r="D2329" t="s">
        <v>3</v>
      </c>
      <c r="E2329" t="s">
        <v>2</v>
      </c>
      <c r="F2329">
        <v>6000</v>
      </c>
      <c r="G2329" t="s">
        <v>4</v>
      </c>
      <c r="H2329">
        <v>899.39999999999998</v>
      </c>
      <c r="I2329" s="2">
        <v>962.39999999999998</v>
      </c>
      <c r="J2329" s="2">
        <f t="shared" si="46"/>
        <v>-63</v>
      </c>
    </row>
    <row r="2330" ht="14.25">
      <c r="A2330" t="s">
        <v>12</v>
      </c>
      <c r="B2330" t="s">
        <v>21</v>
      </c>
      <c r="C2330" t="s">
        <v>2</v>
      </c>
      <c r="D2330" t="s">
        <v>3</v>
      </c>
      <c r="E2330" t="s">
        <v>2</v>
      </c>
      <c r="F2330">
        <v>7000</v>
      </c>
      <c r="G2330" t="s">
        <v>4</v>
      </c>
      <c r="H2330">
        <v>1001.7</v>
      </c>
      <c r="I2330" s="2">
        <v>1071.7</v>
      </c>
      <c r="J2330" s="2">
        <f t="shared" si="46"/>
        <v>-70</v>
      </c>
    </row>
    <row r="2331" ht="14.25">
      <c r="A2331" t="s">
        <v>12</v>
      </c>
      <c r="B2331" t="s">
        <v>21</v>
      </c>
      <c r="C2331" t="s">
        <v>2</v>
      </c>
      <c r="D2331" t="s">
        <v>3</v>
      </c>
      <c r="E2331" t="s">
        <v>2</v>
      </c>
      <c r="F2331">
        <v>7500</v>
      </c>
      <c r="G2331" t="s">
        <v>4</v>
      </c>
      <c r="H2331">
        <v>1074.75</v>
      </c>
      <c r="I2331" s="2">
        <v>1150.5</v>
      </c>
      <c r="J2331" s="2">
        <f t="shared" si="46"/>
        <v>-75.75</v>
      </c>
    </row>
    <row r="2332" ht="14.25">
      <c r="A2332" t="s">
        <v>12</v>
      </c>
      <c r="B2332" t="s">
        <v>21</v>
      </c>
      <c r="C2332" t="s">
        <v>2</v>
      </c>
      <c r="D2332" t="s">
        <v>3</v>
      </c>
      <c r="E2332" t="s">
        <v>2</v>
      </c>
      <c r="F2332">
        <v>8000</v>
      </c>
      <c r="G2332" t="s">
        <v>4</v>
      </c>
      <c r="H2332">
        <v>1103.2</v>
      </c>
      <c r="I2332" s="2">
        <v>1180.8</v>
      </c>
      <c r="J2332" s="2">
        <f t="shared" si="46"/>
        <v>-77.599999999999909</v>
      </c>
    </row>
    <row r="2333" ht="14.25">
      <c r="A2333" t="s">
        <v>12</v>
      </c>
      <c r="B2333" t="s">
        <v>21</v>
      </c>
      <c r="C2333" t="s">
        <v>2</v>
      </c>
      <c r="D2333" t="s">
        <v>3</v>
      </c>
      <c r="E2333" t="s">
        <v>2</v>
      </c>
      <c r="F2333">
        <v>9000</v>
      </c>
      <c r="G2333" t="s">
        <v>4</v>
      </c>
      <c r="H2333">
        <v>1205.0999999999999</v>
      </c>
      <c r="I2333" s="2">
        <v>1290.5999999999999</v>
      </c>
      <c r="J2333" s="2">
        <f t="shared" si="46"/>
        <v>-85.5</v>
      </c>
    </row>
    <row r="2334" ht="14.25">
      <c r="A2334" t="s">
        <v>12</v>
      </c>
      <c r="B2334" t="s">
        <v>21</v>
      </c>
      <c r="C2334" t="s">
        <v>2</v>
      </c>
      <c r="D2334" t="s">
        <v>3</v>
      </c>
      <c r="E2334" t="s">
        <v>2</v>
      </c>
      <c r="F2334">
        <v>10000</v>
      </c>
      <c r="G2334" t="s">
        <v>4</v>
      </c>
      <c r="H2334">
        <v>1307</v>
      </c>
      <c r="I2334" s="2">
        <v>1400</v>
      </c>
      <c r="J2334" s="2">
        <f t="shared" si="46"/>
        <v>-93</v>
      </c>
    </row>
    <row r="2335" ht="14.25">
      <c r="A2335" t="s">
        <v>12</v>
      </c>
      <c r="B2335" t="s">
        <v>21</v>
      </c>
      <c r="C2335" t="s">
        <v>2</v>
      </c>
      <c r="D2335" t="s">
        <v>3</v>
      </c>
      <c r="E2335" t="s">
        <v>2</v>
      </c>
      <c r="F2335">
        <v>15000</v>
      </c>
      <c r="G2335" t="s">
        <v>4</v>
      </c>
      <c r="H2335">
        <v>1800</v>
      </c>
      <c r="I2335" s="2">
        <v>1929</v>
      </c>
      <c r="J2335" s="2">
        <f t="shared" si="46"/>
        <v>-129</v>
      </c>
    </row>
    <row r="2336" ht="14.25">
      <c r="A2336" t="s">
        <v>12</v>
      </c>
      <c r="B2336" t="s">
        <v>21</v>
      </c>
      <c r="C2336" t="s">
        <v>2</v>
      </c>
      <c r="D2336" t="s">
        <v>3</v>
      </c>
      <c r="E2336" t="s">
        <v>2</v>
      </c>
      <c r="F2336">
        <v>20000</v>
      </c>
      <c r="G2336" t="s">
        <v>4</v>
      </c>
      <c r="H2336">
        <v>2252</v>
      </c>
      <c r="I2336" s="2">
        <v>2414</v>
      </c>
      <c r="J2336" s="2">
        <f t="shared" si="46"/>
        <v>-162</v>
      </c>
    </row>
    <row r="2337" ht="14.25">
      <c r="A2337" t="s">
        <v>12</v>
      </c>
      <c r="B2337" t="s">
        <v>21</v>
      </c>
      <c r="C2337" t="s">
        <v>2</v>
      </c>
      <c r="D2337" t="s">
        <v>3</v>
      </c>
      <c r="E2337" t="s">
        <v>2</v>
      </c>
      <c r="F2337">
        <v>25000</v>
      </c>
      <c r="G2337" t="s">
        <v>4</v>
      </c>
      <c r="H2337">
        <v>2665</v>
      </c>
      <c r="I2337" s="2">
        <v>2857.5</v>
      </c>
      <c r="J2337" s="2">
        <f t="shared" si="46"/>
        <v>-192.5</v>
      </c>
    </row>
    <row r="2338" ht="14.25">
      <c r="A2338" t="s">
        <v>12</v>
      </c>
      <c r="B2338" t="s">
        <v>21</v>
      </c>
      <c r="C2338" t="s">
        <v>2</v>
      </c>
      <c r="D2338" t="s">
        <v>3</v>
      </c>
      <c r="E2338" t="s">
        <v>2</v>
      </c>
      <c r="F2338">
        <v>35000</v>
      </c>
      <c r="G2338" t="s">
        <v>4</v>
      </c>
      <c r="H2338">
        <v>3493</v>
      </c>
      <c r="I2338" s="2">
        <v>3745</v>
      </c>
      <c r="J2338" s="2">
        <f t="shared" si="46"/>
        <v>-252</v>
      </c>
    </row>
    <row r="2339" ht="14.25">
      <c r="A2339" t="s">
        <v>12</v>
      </c>
      <c r="B2339" t="s">
        <v>21</v>
      </c>
      <c r="C2339" t="s">
        <v>2</v>
      </c>
      <c r="D2339" t="s">
        <v>3</v>
      </c>
      <c r="E2339" t="s">
        <v>2</v>
      </c>
      <c r="F2339">
        <v>30000</v>
      </c>
      <c r="G2339" t="s">
        <v>4</v>
      </c>
      <c r="H2339">
        <v>3078</v>
      </c>
      <c r="I2339" s="2">
        <v>3300</v>
      </c>
      <c r="J2339" s="2">
        <f t="shared" si="46"/>
        <v>-222</v>
      </c>
    </row>
    <row r="2340" ht="14.25">
      <c r="A2340" t="s">
        <v>12</v>
      </c>
      <c r="B2340" t="s">
        <v>21</v>
      </c>
      <c r="C2340" t="s">
        <v>2</v>
      </c>
      <c r="D2340" t="s">
        <v>3</v>
      </c>
      <c r="E2340" t="s">
        <v>2</v>
      </c>
      <c r="F2340">
        <v>40000</v>
      </c>
      <c r="G2340" t="s">
        <v>4</v>
      </c>
      <c r="H2340">
        <v>3908</v>
      </c>
      <c r="I2340" s="2">
        <v>4188</v>
      </c>
      <c r="J2340" s="2">
        <f t="shared" si="46"/>
        <v>-280</v>
      </c>
    </row>
    <row r="2341" ht="14.25">
      <c r="A2341" t="s">
        <v>12</v>
      </c>
      <c r="B2341" t="s">
        <v>21</v>
      </c>
      <c r="C2341" t="s">
        <v>2</v>
      </c>
      <c r="D2341" t="s">
        <v>3</v>
      </c>
      <c r="E2341" t="s">
        <v>2</v>
      </c>
      <c r="F2341">
        <v>45000</v>
      </c>
      <c r="G2341" t="s">
        <v>4</v>
      </c>
      <c r="H2341">
        <v>4320</v>
      </c>
      <c r="I2341" s="2">
        <v>4630.5</v>
      </c>
      <c r="J2341" s="2">
        <f t="shared" si="46"/>
        <v>-310.5</v>
      </c>
    </row>
    <row r="2342" ht="14.25">
      <c r="A2342" t="s">
        <v>12</v>
      </c>
      <c r="B2342" t="s">
        <v>21</v>
      </c>
      <c r="C2342" t="s">
        <v>2</v>
      </c>
      <c r="D2342" t="s">
        <v>3</v>
      </c>
      <c r="E2342" t="s">
        <v>2</v>
      </c>
      <c r="F2342">
        <v>50000</v>
      </c>
      <c r="G2342" t="s">
        <v>4</v>
      </c>
      <c r="H2342">
        <v>4735</v>
      </c>
      <c r="I2342" s="2">
        <v>5075</v>
      </c>
      <c r="J2342" s="2">
        <f t="shared" si="46"/>
        <v>-340</v>
      </c>
    </row>
    <row r="2343" ht="14.25">
      <c r="A2343" t="s">
        <v>12</v>
      </c>
      <c r="B2343" t="s">
        <v>21</v>
      </c>
      <c r="C2343" t="s">
        <v>2</v>
      </c>
      <c r="D2343" t="s">
        <v>3</v>
      </c>
      <c r="E2343" t="s">
        <v>2</v>
      </c>
      <c r="F2343">
        <v>55000</v>
      </c>
      <c r="G2343" t="s">
        <v>4</v>
      </c>
      <c r="H2343">
        <v>5148</v>
      </c>
      <c r="I2343" s="2">
        <v>5522</v>
      </c>
      <c r="J2343" s="2">
        <f t="shared" si="46"/>
        <v>-374</v>
      </c>
    </row>
    <row r="2344" ht="14.25">
      <c r="A2344" t="s">
        <v>12</v>
      </c>
      <c r="B2344" t="s">
        <v>21</v>
      </c>
      <c r="C2344" t="s">
        <v>2</v>
      </c>
      <c r="D2344" t="s">
        <v>3</v>
      </c>
      <c r="E2344" t="s">
        <v>2</v>
      </c>
      <c r="F2344">
        <v>60000</v>
      </c>
      <c r="G2344" t="s">
        <v>4</v>
      </c>
      <c r="H2344">
        <v>5562</v>
      </c>
      <c r="I2344" s="2">
        <v>5964</v>
      </c>
      <c r="J2344" s="2">
        <f t="shared" ref="J2344:J2407" si="47">H2344-I2344</f>
        <v>-402</v>
      </c>
    </row>
    <row r="2345" ht="14.25">
      <c r="A2345" t="s">
        <v>12</v>
      </c>
      <c r="B2345" t="s">
        <v>21</v>
      </c>
      <c r="C2345" t="s">
        <v>2</v>
      </c>
      <c r="D2345" t="s">
        <v>3</v>
      </c>
      <c r="E2345" t="s">
        <v>2</v>
      </c>
      <c r="F2345">
        <v>65000</v>
      </c>
      <c r="G2345" t="s">
        <v>4</v>
      </c>
      <c r="H2345">
        <v>5973.5</v>
      </c>
      <c r="I2345" s="2">
        <v>6409</v>
      </c>
      <c r="J2345" s="2">
        <f t="shared" si="47"/>
        <v>-435.5</v>
      </c>
    </row>
    <row r="2346" ht="14.25">
      <c r="A2346" t="s">
        <v>12</v>
      </c>
      <c r="B2346" t="s">
        <v>21</v>
      </c>
      <c r="C2346" t="s">
        <v>2</v>
      </c>
      <c r="D2346" t="s">
        <v>3</v>
      </c>
      <c r="E2346" t="s">
        <v>2</v>
      </c>
      <c r="F2346">
        <v>70000</v>
      </c>
      <c r="G2346" t="s">
        <v>4</v>
      </c>
      <c r="H2346">
        <v>6391</v>
      </c>
      <c r="I2346" s="2">
        <v>6853</v>
      </c>
      <c r="J2346" s="2">
        <f t="shared" si="47"/>
        <v>-462</v>
      </c>
    </row>
    <row r="2347" ht="14.25">
      <c r="A2347" t="s">
        <v>12</v>
      </c>
      <c r="B2347" t="s">
        <v>21</v>
      </c>
      <c r="C2347" t="s">
        <v>2</v>
      </c>
      <c r="D2347" t="s">
        <v>3</v>
      </c>
      <c r="E2347" t="s">
        <v>2</v>
      </c>
      <c r="F2347">
        <v>75000</v>
      </c>
      <c r="G2347" t="s">
        <v>4</v>
      </c>
      <c r="H2347">
        <v>6802.5</v>
      </c>
      <c r="I2347" s="2">
        <v>7297.5</v>
      </c>
      <c r="J2347" s="2">
        <f t="shared" si="47"/>
        <v>-495</v>
      </c>
    </row>
    <row r="2348" ht="14.25">
      <c r="A2348" t="s">
        <v>12</v>
      </c>
      <c r="B2348" t="s">
        <v>21</v>
      </c>
      <c r="C2348" t="s">
        <v>2</v>
      </c>
      <c r="D2348" t="s">
        <v>3</v>
      </c>
      <c r="E2348" t="s">
        <v>2</v>
      </c>
      <c r="F2348">
        <v>80000</v>
      </c>
      <c r="G2348" t="s">
        <v>4</v>
      </c>
      <c r="H2348">
        <v>7216</v>
      </c>
      <c r="I2348" s="2">
        <v>7736</v>
      </c>
      <c r="J2348" s="2">
        <f t="shared" si="47"/>
        <v>-520</v>
      </c>
    </row>
    <row r="2349" ht="14.25">
      <c r="A2349" t="s">
        <v>12</v>
      </c>
      <c r="B2349" t="s">
        <v>21</v>
      </c>
      <c r="C2349" t="s">
        <v>2</v>
      </c>
      <c r="D2349" t="s">
        <v>3</v>
      </c>
      <c r="E2349" t="s">
        <v>2</v>
      </c>
      <c r="F2349">
        <v>85000</v>
      </c>
      <c r="G2349" t="s">
        <v>4</v>
      </c>
      <c r="H2349">
        <v>7633</v>
      </c>
      <c r="I2349" s="2">
        <v>8185.5</v>
      </c>
      <c r="J2349" s="2">
        <f t="shared" si="47"/>
        <v>-552.5</v>
      </c>
    </row>
    <row r="2350" ht="14.25">
      <c r="A2350" t="s">
        <v>12</v>
      </c>
      <c r="B2350" t="s">
        <v>21</v>
      </c>
      <c r="C2350" t="s">
        <v>2</v>
      </c>
      <c r="D2350" t="s">
        <v>3</v>
      </c>
      <c r="E2350" t="s">
        <v>2</v>
      </c>
      <c r="F2350">
        <v>90000</v>
      </c>
      <c r="G2350" t="s">
        <v>4</v>
      </c>
      <c r="H2350">
        <v>8046</v>
      </c>
      <c r="I2350" s="2">
        <v>8622</v>
      </c>
      <c r="J2350" s="2">
        <f t="shared" si="47"/>
        <v>-576</v>
      </c>
    </row>
    <row r="2351" ht="14.25">
      <c r="A2351" t="s">
        <v>12</v>
      </c>
      <c r="B2351" t="s">
        <v>21</v>
      </c>
      <c r="C2351" t="s">
        <v>2</v>
      </c>
      <c r="D2351" t="s">
        <v>3</v>
      </c>
      <c r="E2351" t="s">
        <v>2</v>
      </c>
      <c r="F2351">
        <v>95000</v>
      </c>
      <c r="G2351" t="s">
        <v>4</v>
      </c>
      <c r="H2351">
        <v>8455</v>
      </c>
      <c r="I2351" s="2">
        <v>9072.5</v>
      </c>
      <c r="J2351" s="2">
        <f t="shared" si="47"/>
        <v>-617.5</v>
      </c>
    </row>
    <row r="2352" ht="14.25">
      <c r="A2352" t="s">
        <v>12</v>
      </c>
      <c r="B2352" t="s">
        <v>21</v>
      </c>
      <c r="C2352" t="s">
        <v>2</v>
      </c>
      <c r="D2352" t="s">
        <v>3</v>
      </c>
      <c r="E2352" t="s">
        <v>2</v>
      </c>
      <c r="F2352">
        <v>100000</v>
      </c>
      <c r="G2352" t="s">
        <v>4</v>
      </c>
      <c r="H2352">
        <v>8870</v>
      </c>
      <c r="I2352" s="2">
        <v>9510</v>
      </c>
      <c r="J2352" s="2">
        <f t="shared" si="47"/>
        <v>-640</v>
      </c>
    </row>
    <row r="2353" ht="14.25">
      <c r="A2353" s="1"/>
      <c r="B2353" s="1"/>
      <c r="C2353" s="1"/>
      <c r="D2353" s="1"/>
      <c r="E2353" s="1"/>
      <c r="F2353" s="1"/>
      <c r="G2353" s="1"/>
      <c r="H2353" s="1"/>
      <c r="I2353" s="2"/>
      <c r="J2353" s="2"/>
    </row>
    <row r="2354" ht="14.25">
      <c r="A2354" s="1"/>
      <c r="B2354" s="1"/>
      <c r="C2354" s="1"/>
      <c r="D2354" s="1"/>
      <c r="E2354" s="1"/>
      <c r="F2354" s="1"/>
      <c r="G2354" s="1"/>
      <c r="H2354" s="1"/>
      <c r="I2354" s="2"/>
      <c r="J2354" s="2"/>
    </row>
    <row r="2355" ht="14.25">
      <c r="A2355" s="1"/>
      <c r="B2355" s="1"/>
      <c r="C2355" s="1"/>
      <c r="D2355" s="1"/>
      <c r="E2355" s="1"/>
      <c r="F2355" s="1"/>
      <c r="G2355" s="1"/>
      <c r="H2355" s="1"/>
      <c r="I2355" s="2"/>
      <c r="J2355" s="2"/>
    </row>
    <row r="2356" ht="14.25">
      <c r="A2356" s="1" t="s">
        <v>12</v>
      </c>
      <c r="B2356" s="1" t="s">
        <v>22</v>
      </c>
      <c r="C2356" s="1" t="s">
        <v>2</v>
      </c>
      <c r="D2356" s="1" t="s">
        <v>3</v>
      </c>
      <c r="E2356" s="1" t="s">
        <v>2</v>
      </c>
      <c r="F2356" s="1">
        <v>25</v>
      </c>
      <c r="G2356" s="1" t="s">
        <v>4</v>
      </c>
      <c r="H2356" s="1">
        <v>33.810000000000002</v>
      </c>
      <c r="I2356" s="2">
        <v>35.590000000000003</v>
      </c>
      <c r="J2356" s="2">
        <f t="shared" si="47"/>
        <v>-1.7800000000000011</v>
      </c>
    </row>
    <row r="2357" ht="14.25">
      <c r="A2357" s="1" t="s">
        <v>12</v>
      </c>
      <c r="B2357" s="1" t="s">
        <v>22</v>
      </c>
      <c r="C2357" s="1" t="s">
        <v>2</v>
      </c>
      <c r="D2357" s="1" t="s">
        <v>3</v>
      </c>
      <c r="E2357" s="1" t="s">
        <v>2</v>
      </c>
      <c r="F2357" s="1">
        <v>50</v>
      </c>
      <c r="G2357" s="1" t="s">
        <v>4</v>
      </c>
      <c r="H2357" s="1">
        <v>53.649999999999999</v>
      </c>
      <c r="I2357" s="2">
        <v>56.439999999999998</v>
      </c>
      <c r="J2357" s="2">
        <f t="shared" si="47"/>
        <v>-2.7899999999999991</v>
      </c>
    </row>
    <row r="2358" ht="14.25">
      <c r="A2358" s="1" t="s">
        <v>12</v>
      </c>
      <c r="B2358" s="1" t="s">
        <v>22</v>
      </c>
      <c r="C2358" s="1" t="s">
        <v>2</v>
      </c>
      <c r="D2358" s="1" t="s">
        <v>3</v>
      </c>
      <c r="E2358" s="1" t="s">
        <v>2</v>
      </c>
      <c r="F2358" s="1">
        <v>75</v>
      </c>
      <c r="G2358" s="1" t="s">
        <v>4</v>
      </c>
      <c r="H2358" s="1">
        <v>73.480000000000004</v>
      </c>
      <c r="I2358" s="2">
        <v>77.310000000000002</v>
      </c>
      <c r="J2358" s="2">
        <f t="shared" si="47"/>
        <v>-3.8299999999999983</v>
      </c>
    </row>
    <row r="2359" ht="14.25">
      <c r="A2359" t="s">
        <v>12</v>
      </c>
      <c r="B2359" t="s">
        <v>22</v>
      </c>
      <c r="C2359" t="s">
        <v>2</v>
      </c>
      <c r="D2359" t="s">
        <v>3</v>
      </c>
      <c r="E2359" t="s">
        <v>2</v>
      </c>
      <c r="F2359">
        <v>100</v>
      </c>
      <c r="G2359" t="s">
        <v>4</v>
      </c>
      <c r="H2359">
        <v>93.299999999999997</v>
      </c>
      <c r="I2359" s="2">
        <v>98.159999999999997</v>
      </c>
      <c r="J2359" s="2">
        <f t="shared" si="47"/>
        <v>-4.8599999999999994</v>
      </c>
    </row>
    <row r="2360" ht="14.25">
      <c r="A2360" t="s">
        <v>12</v>
      </c>
      <c r="B2360" t="s">
        <v>22</v>
      </c>
      <c r="C2360" t="s">
        <v>2</v>
      </c>
      <c r="D2360" t="s">
        <v>3</v>
      </c>
      <c r="E2360" t="s">
        <v>2</v>
      </c>
      <c r="F2360">
        <v>150</v>
      </c>
      <c r="G2360" t="s">
        <v>4</v>
      </c>
      <c r="H2360">
        <v>131.81999999999999</v>
      </c>
      <c r="I2360" s="2">
        <v>138.38999999999999</v>
      </c>
      <c r="J2360" s="2">
        <f t="shared" si="47"/>
        <v>-6.5699999999999932</v>
      </c>
    </row>
    <row r="2361" ht="14.25">
      <c r="A2361" t="s">
        <v>12</v>
      </c>
      <c r="B2361" t="s">
        <v>22</v>
      </c>
      <c r="C2361" t="s">
        <v>2</v>
      </c>
      <c r="D2361" t="s">
        <v>3</v>
      </c>
      <c r="E2361" t="s">
        <v>2</v>
      </c>
      <c r="F2361">
        <v>200</v>
      </c>
      <c r="G2361" t="s">
        <v>4</v>
      </c>
      <c r="H2361">
        <v>166.12</v>
      </c>
      <c r="I2361" s="2">
        <v>174.31999999999999</v>
      </c>
      <c r="J2361" s="2">
        <f t="shared" si="47"/>
        <v>-8.1999999999999886</v>
      </c>
    </row>
    <row r="2362" ht="14.25">
      <c r="A2362" t="s">
        <v>12</v>
      </c>
      <c r="B2362" t="s">
        <v>22</v>
      </c>
      <c r="C2362" t="s">
        <v>2</v>
      </c>
      <c r="D2362" t="s">
        <v>3</v>
      </c>
      <c r="E2362" t="s">
        <v>2</v>
      </c>
      <c r="F2362">
        <v>250</v>
      </c>
      <c r="G2362" t="s">
        <v>4</v>
      </c>
      <c r="H2362">
        <v>193.84999999999999</v>
      </c>
      <c r="I2362" s="2">
        <v>204.84999999999999</v>
      </c>
      <c r="J2362" s="2">
        <f t="shared" si="47"/>
        <v>-11</v>
      </c>
    </row>
    <row r="2363" ht="14.25">
      <c r="A2363" t="s">
        <v>12</v>
      </c>
      <c r="B2363" t="s">
        <v>22</v>
      </c>
      <c r="C2363" t="s">
        <v>2</v>
      </c>
      <c r="D2363" t="s">
        <v>3</v>
      </c>
      <c r="E2363" t="s">
        <v>2</v>
      </c>
      <c r="F2363">
        <v>500</v>
      </c>
      <c r="G2363" t="s">
        <v>4</v>
      </c>
      <c r="H2363">
        <v>239.44999999999999</v>
      </c>
      <c r="I2363" s="2">
        <v>253</v>
      </c>
      <c r="J2363" s="2">
        <f t="shared" si="47"/>
        <v>-13.550000000000011</v>
      </c>
    </row>
    <row r="2364" ht="14.25">
      <c r="A2364" t="s">
        <v>12</v>
      </c>
      <c r="B2364" t="s">
        <v>22</v>
      </c>
      <c r="C2364" t="s">
        <v>2</v>
      </c>
      <c r="D2364" t="s">
        <v>3</v>
      </c>
      <c r="E2364" t="s">
        <v>2</v>
      </c>
      <c r="F2364">
        <v>1000</v>
      </c>
      <c r="G2364" t="s">
        <v>4</v>
      </c>
      <c r="H2364">
        <v>294.69999999999999</v>
      </c>
      <c r="I2364" s="2">
        <v>311.19999999999999</v>
      </c>
      <c r="J2364" s="2">
        <f t="shared" si="47"/>
        <v>-16.5</v>
      </c>
    </row>
    <row r="2365" ht="14.25">
      <c r="A2365" t="s">
        <v>12</v>
      </c>
      <c r="B2365" t="s">
        <v>22</v>
      </c>
      <c r="C2365" t="s">
        <v>2</v>
      </c>
      <c r="D2365" t="s">
        <v>3</v>
      </c>
      <c r="E2365" t="s">
        <v>2</v>
      </c>
      <c r="F2365">
        <v>2000</v>
      </c>
      <c r="G2365" t="s">
        <v>4</v>
      </c>
      <c r="H2365">
        <v>431.39999999999998</v>
      </c>
      <c r="I2365" s="2">
        <v>455.19999999999999</v>
      </c>
      <c r="J2365" s="2">
        <f t="shared" si="47"/>
        <v>-23.800000000000011</v>
      </c>
    </row>
    <row r="2366" ht="14.25">
      <c r="A2366" t="s">
        <v>12</v>
      </c>
      <c r="B2366" t="s">
        <v>22</v>
      </c>
      <c r="C2366" t="s">
        <v>2</v>
      </c>
      <c r="D2366" t="s">
        <v>3</v>
      </c>
      <c r="E2366" t="s">
        <v>2</v>
      </c>
      <c r="F2366">
        <v>2500</v>
      </c>
      <c r="G2366" t="s">
        <v>4</v>
      </c>
      <c r="H2366">
        <v>543.75</v>
      </c>
      <c r="I2366" s="2">
        <v>570</v>
      </c>
      <c r="J2366" s="2">
        <f t="shared" si="47"/>
        <v>-26.25</v>
      </c>
    </row>
    <row r="2367" ht="14.25">
      <c r="A2367" t="s">
        <v>12</v>
      </c>
      <c r="B2367" t="s">
        <v>22</v>
      </c>
      <c r="C2367" t="s">
        <v>2</v>
      </c>
      <c r="D2367" t="s">
        <v>3</v>
      </c>
      <c r="E2367" t="s">
        <v>2</v>
      </c>
      <c r="F2367">
        <v>3000</v>
      </c>
      <c r="G2367" t="s">
        <v>4</v>
      </c>
      <c r="H2367">
        <v>573</v>
      </c>
      <c r="I2367" s="2">
        <v>600.89999999999998</v>
      </c>
      <c r="J2367" s="2">
        <f t="shared" si="47"/>
        <v>-27.899999999999977</v>
      </c>
    </row>
    <row r="2368" ht="14.25">
      <c r="A2368" t="s">
        <v>12</v>
      </c>
      <c r="B2368" t="s">
        <v>22</v>
      </c>
      <c r="C2368" t="s">
        <v>2</v>
      </c>
      <c r="D2368" t="s">
        <v>3</v>
      </c>
      <c r="E2368" t="s">
        <v>2</v>
      </c>
      <c r="F2368">
        <v>4000</v>
      </c>
      <c r="G2368" t="s">
        <v>4</v>
      </c>
      <c r="H2368">
        <v>689.60000000000002</v>
      </c>
      <c r="I2368" s="2">
        <v>723.60000000000002</v>
      </c>
      <c r="J2368" s="2">
        <f t="shared" si="47"/>
        <v>-34</v>
      </c>
    </row>
    <row r="2369" ht="14.25">
      <c r="A2369" t="s">
        <v>12</v>
      </c>
      <c r="B2369" t="s">
        <v>22</v>
      </c>
      <c r="C2369" t="s">
        <v>2</v>
      </c>
      <c r="D2369" t="s">
        <v>3</v>
      </c>
      <c r="E2369" t="s">
        <v>2</v>
      </c>
      <c r="F2369">
        <v>5000</v>
      </c>
      <c r="G2369" t="s">
        <v>4</v>
      </c>
      <c r="H2369">
        <v>806.5</v>
      </c>
      <c r="I2369" s="2">
        <v>846.5</v>
      </c>
      <c r="J2369" s="2">
        <f t="shared" si="47"/>
        <v>-40</v>
      </c>
    </row>
    <row r="2370" ht="14.25">
      <c r="A2370" t="s">
        <v>12</v>
      </c>
      <c r="B2370" t="s">
        <v>22</v>
      </c>
      <c r="C2370" t="s">
        <v>2</v>
      </c>
      <c r="D2370" t="s">
        <v>3</v>
      </c>
      <c r="E2370" t="s">
        <v>2</v>
      </c>
      <c r="F2370">
        <v>6000</v>
      </c>
      <c r="G2370" t="s">
        <v>4</v>
      </c>
      <c r="H2370">
        <v>916.79999999999995</v>
      </c>
      <c r="I2370" s="2">
        <v>962.39999999999998</v>
      </c>
      <c r="J2370" s="2">
        <f t="shared" si="47"/>
        <v>-45.600000000000023</v>
      </c>
    </row>
    <row r="2371" ht="14.25">
      <c r="A2371" t="s">
        <v>12</v>
      </c>
      <c r="B2371" t="s">
        <v>22</v>
      </c>
      <c r="C2371" t="s">
        <v>2</v>
      </c>
      <c r="D2371" t="s">
        <v>3</v>
      </c>
      <c r="E2371" t="s">
        <v>2</v>
      </c>
      <c r="F2371">
        <v>7000</v>
      </c>
      <c r="G2371" t="s">
        <v>4</v>
      </c>
      <c r="H2371">
        <v>1020.6</v>
      </c>
      <c r="I2371" s="2">
        <v>1071.7</v>
      </c>
      <c r="J2371" s="2">
        <f t="shared" si="47"/>
        <v>-51.100000000000023</v>
      </c>
    </row>
    <row r="2372" ht="14.25">
      <c r="A2372" t="s">
        <v>12</v>
      </c>
      <c r="B2372" t="s">
        <v>22</v>
      </c>
      <c r="C2372" t="s">
        <v>2</v>
      </c>
      <c r="D2372" t="s">
        <v>3</v>
      </c>
      <c r="E2372" t="s">
        <v>2</v>
      </c>
      <c r="F2372">
        <v>7500</v>
      </c>
      <c r="G2372" t="s">
        <v>4</v>
      </c>
      <c r="H2372">
        <v>1095</v>
      </c>
      <c r="I2372" s="2">
        <v>1150.5</v>
      </c>
      <c r="J2372" s="2">
        <f t="shared" si="47"/>
        <v>-55.5</v>
      </c>
    </row>
    <row r="2373" ht="14.25">
      <c r="A2373" t="s">
        <v>12</v>
      </c>
      <c r="B2373" t="s">
        <v>22</v>
      </c>
      <c r="C2373" t="s">
        <v>2</v>
      </c>
      <c r="D2373" t="s">
        <v>3</v>
      </c>
      <c r="E2373" t="s">
        <v>2</v>
      </c>
      <c r="F2373">
        <v>8000</v>
      </c>
      <c r="G2373" t="s">
        <v>4</v>
      </c>
      <c r="H2373">
        <v>1124</v>
      </c>
      <c r="I2373" s="2">
        <v>1180.8</v>
      </c>
      <c r="J2373" s="2">
        <f t="shared" si="47"/>
        <v>-56.799999999999955</v>
      </c>
    </row>
    <row r="2374" ht="14.25">
      <c r="A2374" t="s">
        <v>12</v>
      </c>
      <c r="B2374" t="s">
        <v>22</v>
      </c>
      <c r="C2374" t="s">
        <v>2</v>
      </c>
      <c r="D2374" t="s">
        <v>3</v>
      </c>
      <c r="E2374" t="s">
        <v>2</v>
      </c>
      <c r="F2374">
        <v>9000</v>
      </c>
      <c r="G2374" t="s">
        <v>4</v>
      </c>
      <c r="H2374">
        <v>1227.5999999999999</v>
      </c>
      <c r="I2374" s="2">
        <v>1290.5999999999999</v>
      </c>
      <c r="J2374" s="2">
        <f t="shared" si="47"/>
        <v>-63</v>
      </c>
    </row>
    <row r="2375" ht="14.25">
      <c r="A2375" t="s">
        <v>12</v>
      </c>
      <c r="B2375" t="s">
        <v>22</v>
      </c>
      <c r="C2375" t="s">
        <v>2</v>
      </c>
      <c r="D2375" t="s">
        <v>3</v>
      </c>
      <c r="E2375" t="s">
        <v>2</v>
      </c>
      <c r="F2375">
        <v>10000</v>
      </c>
      <c r="G2375" t="s">
        <v>4</v>
      </c>
      <c r="H2375">
        <v>1332</v>
      </c>
      <c r="I2375" s="2">
        <v>1400</v>
      </c>
      <c r="J2375" s="2">
        <f t="shared" si="47"/>
        <v>-68</v>
      </c>
    </row>
    <row r="2376" ht="14.25">
      <c r="A2376" t="s">
        <v>12</v>
      </c>
      <c r="B2376" t="s">
        <v>22</v>
      </c>
      <c r="C2376" t="s">
        <v>2</v>
      </c>
      <c r="D2376" t="s">
        <v>3</v>
      </c>
      <c r="E2376" t="s">
        <v>2</v>
      </c>
      <c r="F2376">
        <v>15000</v>
      </c>
      <c r="G2376" t="s">
        <v>4</v>
      </c>
      <c r="H2376">
        <v>1834.5</v>
      </c>
      <c r="I2376" s="2">
        <v>1929</v>
      </c>
      <c r="J2376" s="2">
        <f t="shared" si="47"/>
        <v>-94.5</v>
      </c>
    </row>
    <row r="2377" ht="14.25">
      <c r="A2377" t="s">
        <v>12</v>
      </c>
      <c r="B2377" t="s">
        <v>22</v>
      </c>
      <c r="C2377" t="s">
        <v>2</v>
      </c>
      <c r="D2377" t="s">
        <v>3</v>
      </c>
      <c r="E2377" t="s">
        <v>2</v>
      </c>
      <c r="F2377">
        <v>20000</v>
      </c>
      <c r="G2377" t="s">
        <v>4</v>
      </c>
      <c r="H2377">
        <v>2294</v>
      </c>
      <c r="I2377" s="2">
        <v>2414</v>
      </c>
      <c r="J2377" s="2">
        <f t="shared" si="47"/>
        <v>-120</v>
      </c>
    </row>
    <row r="2378" ht="14.25">
      <c r="A2378" t="s">
        <v>12</v>
      </c>
      <c r="B2378" t="s">
        <v>22</v>
      </c>
      <c r="C2378" t="s">
        <v>2</v>
      </c>
      <c r="D2378" t="s">
        <v>3</v>
      </c>
      <c r="E2378" t="s">
        <v>2</v>
      </c>
      <c r="F2378">
        <v>25000</v>
      </c>
      <c r="G2378" t="s">
        <v>4</v>
      </c>
      <c r="H2378">
        <v>2717.5</v>
      </c>
      <c r="I2378" s="2">
        <v>2857.5</v>
      </c>
      <c r="J2378" s="2">
        <f t="shared" si="47"/>
        <v>-140</v>
      </c>
    </row>
    <row r="2379" ht="14.25">
      <c r="A2379" t="s">
        <v>12</v>
      </c>
      <c r="B2379" t="s">
        <v>22</v>
      </c>
      <c r="C2379" t="s">
        <v>2</v>
      </c>
      <c r="D2379" t="s">
        <v>3</v>
      </c>
      <c r="E2379" t="s">
        <v>2</v>
      </c>
      <c r="F2379">
        <v>35000</v>
      </c>
      <c r="G2379" t="s">
        <v>4</v>
      </c>
      <c r="H2379">
        <v>3559.5</v>
      </c>
      <c r="I2379" s="2">
        <v>3745</v>
      </c>
      <c r="J2379" s="2">
        <f t="shared" si="47"/>
        <v>-185.5</v>
      </c>
    </row>
    <row r="2380" ht="14.25">
      <c r="A2380" t="s">
        <v>12</v>
      </c>
      <c r="B2380" t="s">
        <v>22</v>
      </c>
      <c r="C2380" t="s">
        <v>2</v>
      </c>
      <c r="D2380" t="s">
        <v>3</v>
      </c>
      <c r="E2380" t="s">
        <v>2</v>
      </c>
      <c r="F2380">
        <v>30000</v>
      </c>
      <c r="G2380" t="s">
        <v>4</v>
      </c>
      <c r="H2380">
        <v>3138</v>
      </c>
      <c r="I2380" s="2">
        <v>3300</v>
      </c>
      <c r="J2380" s="2">
        <f t="shared" si="47"/>
        <v>-162</v>
      </c>
    </row>
    <row r="2381" ht="14.25">
      <c r="A2381" t="s">
        <v>12</v>
      </c>
      <c r="B2381" t="s">
        <v>22</v>
      </c>
      <c r="C2381" t="s">
        <v>2</v>
      </c>
      <c r="D2381" t="s">
        <v>3</v>
      </c>
      <c r="E2381" t="s">
        <v>2</v>
      </c>
      <c r="F2381">
        <v>40000</v>
      </c>
      <c r="G2381" t="s">
        <v>4</v>
      </c>
      <c r="H2381">
        <v>3980</v>
      </c>
      <c r="I2381" s="2">
        <v>4188</v>
      </c>
      <c r="J2381" s="2">
        <f t="shared" si="47"/>
        <v>-208</v>
      </c>
    </row>
    <row r="2382" ht="14.25">
      <c r="A2382" t="s">
        <v>12</v>
      </c>
      <c r="B2382" t="s">
        <v>22</v>
      </c>
      <c r="C2382" t="s">
        <v>2</v>
      </c>
      <c r="D2382" t="s">
        <v>3</v>
      </c>
      <c r="E2382" t="s">
        <v>2</v>
      </c>
      <c r="F2382">
        <v>45000</v>
      </c>
      <c r="G2382" t="s">
        <v>4</v>
      </c>
      <c r="H2382">
        <v>4401</v>
      </c>
      <c r="I2382" s="2">
        <v>4630.5</v>
      </c>
      <c r="J2382" s="2">
        <f t="shared" si="47"/>
        <v>-229.5</v>
      </c>
    </row>
    <row r="2383" ht="14.25">
      <c r="A2383" t="s">
        <v>12</v>
      </c>
      <c r="B2383" t="s">
        <v>22</v>
      </c>
      <c r="C2383" t="s">
        <v>2</v>
      </c>
      <c r="D2383" t="s">
        <v>3</v>
      </c>
      <c r="E2383" t="s">
        <v>2</v>
      </c>
      <c r="F2383">
        <v>50000</v>
      </c>
      <c r="G2383" t="s">
        <v>4</v>
      </c>
      <c r="H2383">
        <v>4825</v>
      </c>
      <c r="I2383" s="2">
        <v>5075</v>
      </c>
      <c r="J2383" s="2">
        <f t="shared" si="47"/>
        <v>-250</v>
      </c>
    </row>
    <row r="2384" ht="14.25">
      <c r="A2384" t="s">
        <v>12</v>
      </c>
      <c r="B2384" t="s">
        <v>22</v>
      </c>
      <c r="C2384" t="s">
        <v>2</v>
      </c>
      <c r="D2384" t="s">
        <v>3</v>
      </c>
      <c r="E2384" t="s">
        <v>2</v>
      </c>
      <c r="F2384">
        <v>55000</v>
      </c>
      <c r="G2384" t="s">
        <v>4</v>
      </c>
      <c r="H2384">
        <v>5247</v>
      </c>
      <c r="I2384" s="2">
        <v>5522</v>
      </c>
      <c r="J2384" s="2">
        <f t="shared" si="47"/>
        <v>-275</v>
      </c>
    </row>
    <row r="2385" ht="14.25">
      <c r="A2385" t="s">
        <v>12</v>
      </c>
      <c r="B2385" t="s">
        <v>22</v>
      </c>
      <c r="C2385" t="s">
        <v>2</v>
      </c>
      <c r="D2385" t="s">
        <v>3</v>
      </c>
      <c r="E2385" t="s">
        <v>2</v>
      </c>
      <c r="F2385">
        <v>60000</v>
      </c>
      <c r="G2385" t="s">
        <v>4</v>
      </c>
      <c r="H2385">
        <v>5664</v>
      </c>
      <c r="I2385" s="2">
        <v>5964</v>
      </c>
      <c r="J2385" s="2">
        <f t="shared" si="47"/>
        <v>-300</v>
      </c>
    </row>
    <row r="2386" ht="14.25">
      <c r="A2386" t="s">
        <v>12</v>
      </c>
      <c r="B2386" t="s">
        <v>22</v>
      </c>
      <c r="C2386" t="s">
        <v>2</v>
      </c>
      <c r="D2386" t="s">
        <v>3</v>
      </c>
      <c r="E2386" t="s">
        <v>2</v>
      </c>
      <c r="F2386">
        <v>65000</v>
      </c>
      <c r="G2386" t="s">
        <v>4</v>
      </c>
      <c r="H2386">
        <v>6090.5</v>
      </c>
      <c r="I2386" s="2">
        <v>6409</v>
      </c>
      <c r="J2386" s="2">
        <f t="shared" si="47"/>
        <v>-318.5</v>
      </c>
    </row>
    <row r="2387" ht="14.25">
      <c r="A2387" t="s">
        <v>12</v>
      </c>
      <c r="B2387" t="s">
        <v>22</v>
      </c>
      <c r="C2387" t="s">
        <v>2</v>
      </c>
      <c r="D2387" t="s">
        <v>3</v>
      </c>
      <c r="E2387" t="s">
        <v>2</v>
      </c>
      <c r="F2387">
        <v>70000</v>
      </c>
      <c r="G2387" t="s">
        <v>4</v>
      </c>
      <c r="H2387">
        <v>6510</v>
      </c>
      <c r="I2387" s="2">
        <v>6853</v>
      </c>
      <c r="J2387" s="2">
        <f t="shared" si="47"/>
        <v>-343</v>
      </c>
    </row>
    <row r="2388" ht="14.25">
      <c r="A2388" t="s">
        <v>12</v>
      </c>
      <c r="B2388" t="s">
        <v>22</v>
      </c>
      <c r="C2388" t="s">
        <v>2</v>
      </c>
      <c r="D2388" t="s">
        <v>3</v>
      </c>
      <c r="E2388" t="s">
        <v>2</v>
      </c>
      <c r="F2388">
        <v>75000</v>
      </c>
      <c r="G2388" t="s">
        <v>4</v>
      </c>
      <c r="H2388">
        <v>6930</v>
      </c>
      <c r="I2388" s="2">
        <v>7297.5</v>
      </c>
      <c r="J2388" s="2">
        <f t="shared" si="47"/>
        <v>-367.5</v>
      </c>
    </row>
    <row r="2389" ht="14.25">
      <c r="A2389" t="s">
        <v>12</v>
      </c>
      <c r="B2389" t="s">
        <v>22</v>
      </c>
      <c r="C2389" t="s">
        <v>2</v>
      </c>
      <c r="D2389" t="s">
        <v>3</v>
      </c>
      <c r="E2389" t="s">
        <v>2</v>
      </c>
      <c r="F2389">
        <v>80000</v>
      </c>
      <c r="G2389" t="s">
        <v>4</v>
      </c>
      <c r="H2389">
        <v>7352</v>
      </c>
      <c r="I2389" s="2">
        <v>7736</v>
      </c>
      <c r="J2389" s="2">
        <f t="shared" si="47"/>
        <v>-384</v>
      </c>
    </row>
    <row r="2390" ht="14.25">
      <c r="A2390" t="s">
        <v>12</v>
      </c>
      <c r="B2390" t="s">
        <v>22</v>
      </c>
      <c r="C2390" t="s">
        <v>2</v>
      </c>
      <c r="D2390" t="s">
        <v>3</v>
      </c>
      <c r="E2390" t="s">
        <v>2</v>
      </c>
      <c r="F2390">
        <v>85000</v>
      </c>
      <c r="G2390" t="s">
        <v>4</v>
      </c>
      <c r="H2390">
        <v>7777.5</v>
      </c>
      <c r="I2390" s="2">
        <v>8185.5</v>
      </c>
      <c r="J2390" s="2">
        <f t="shared" si="47"/>
        <v>-408</v>
      </c>
    </row>
    <row r="2391" ht="14.25">
      <c r="A2391" t="s">
        <v>12</v>
      </c>
      <c r="B2391" t="s">
        <v>22</v>
      </c>
      <c r="C2391" t="s">
        <v>2</v>
      </c>
      <c r="D2391" t="s">
        <v>3</v>
      </c>
      <c r="E2391" t="s">
        <v>2</v>
      </c>
      <c r="F2391">
        <v>90000</v>
      </c>
      <c r="G2391" t="s">
        <v>4</v>
      </c>
      <c r="H2391">
        <v>8199</v>
      </c>
      <c r="I2391" s="2">
        <v>8622</v>
      </c>
      <c r="J2391" s="2">
        <f t="shared" si="47"/>
        <v>-423</v>
      </c>
    </row>
    <row r="2392" ht="14.25">
      <c r="A2392" t="s">
        <v>12</v>
      </c>
      <c r="B2392" t="s">
        <v>22</v>
      </c>
      <c r="C2392" t="s">
        <v>2</v>
      </c>
      <c r="D2392" t="s">
        <v>3</v>
      </c>
      <c r="E2392" t="s">
        <v>2</v>
      </c>
      <c r="F2392">
        <v>95000</v>
      </c>
      <c r="G2392" t="s">
        <v>4</v>
      </c>
      <c r="H2392">
        <v>8616.5</v>
      </c>
      <c r="I2392" s="2">
        <v>9072.5</v>
      </c>
      <c r="J2392" s="2">
        <f t="shared" si="47"/>
        <v>-456</v>
      </c>
    </row>
    <row r="2393" ht="14.25">
      <c r="A2393" t="s">
        <v>12</v>
      </c>
      <c r="B2393" t="s">
        <v>22</v>
      </c>
      <c r="C2393" t="s">
        <v>2</v>
      </c>
      <c r="D2393" t="s">
        <v>3</v>
      </c>
      <c r="E2393" t="s">
        <v>2</v>
      </c>
      <c r="F2393">
        <v>100000</v>
      </c>
      <c r="G2393" t="s">
        <v>4</v>
      </c>
      <c r="H2393">
        <v>9040</v>
      </c>
      <c r="I2393" s="2">
        <v>9510</v>
      </c>
      <c r="J2393" s="2">
        <f t="shared" si="47"/>
        <v>-470</v>
      </c>
    </row>
    <row r="2394" ht="14.25">
      <c r="A2394" s="1"/>
      <c r="B2394" s="1"/>
      <c r="C2394" s="1"/>
      <c r="D2394" s="1"/>
      <c r="E2394" s="1"/>
      <c r="F2394" s="1"/>
      <c r="G2394" s="1"/>
      <c r="H2394" s="1"/>
      <c r="I2394" s="2"/>
      <c r="J2394" s="2"/>
    </row>
    <row r="2395" ht="14.25">
      <c r="A2395" s="1"/>
      <c r="B2395" s="1"/>
      <c r="C2395" s="1"/>
      <c r="D2395" s="1"/>
      <c r="E2395" s="1"/>
      <c r="F2395" s="1"/>
      <c r="G2395" s="1"/>
      <c r="H2395" s="1"/>
      <c r="I2395" s="2"/>
      <c r="J2395" s="2"/>
    </row>
    <row r="2396" ht="14.25">
      <c r="A2396" s="1"/>
      <c r="B2396" s="1"/>
      <c r="C2396" s="1"/>
      <c r="D2396" s="1"/>
      <c r="E2396" s="1"/>
      <c r="F2396" s="1"/>
      <c r="G2396" s="1"/>
      <c r="H2396" s="1"/>
      <c r="I2396" s="2"/>
      <c r="J2396" s="2"/>
    </row>
    <row r="2397" ht="14.25">
      <c r="A2397" s="1" t="s">
        <v>12</v>
      </c>
      <c r="B2397" s="1" t="s">
        <v>1</v>
      </c>
      <c r="C2397" s="1" t="s">
        <v>2</v>
      </c>
      <c r="D2397" s="1" t="s">
        <v>3</v>
      </c>
      <c r="E2397" s="1" t="s">
        <v>2</v>
      </c>
      <c r="F2397" s="1">
        <v>25</v>
      </c>
      <c r="G2397" s="1" t="s">
        <v>4</v>
      </c>
      <c r="H2397" s="1">
        <v>35.590000000000003</v>
      </c>
      <c r="I2397" s="2">
        <v>35.590000000000003</v>
      </c>
      <c r="J2397" s="2">
        <f t="shared" si="47"/>
        <v>0</v>
      </c>
    </row>
    <row r="2398" ht="14.25">
      <c r="A2398" s="1" t="s">
        <v>12</v>
      </c>
      <c r="B2398" s="1" t="s">
        <v>1</v>
      </c>
      <c r="C2398" s="1" t="s">
        <v>2</v>
      </c>
      <c r="D2398" s="1" t="s">
        <v>3</v>
      </c>
      <c r="E2398" s="1" t="s">
        <v>2</v>
      </c>
      <c r="F2398" s="1">
        <v>50</v>
      </c>
      <c r="G2398" s="1" t="s">
        <v>4</v>
      </c>
      <c r="H2398" s="1">
        <v>56.439999999999998</v>
      </c>
      <c r="I2398" s="2">
        <v>56.439999999999998</v>
      </c>
      <c r="J2398" s="2">
        <f t="shared" si="47"/>
        <v>0</v>
      </c>
    </row>
    <row r="2399" ht="14.25">
      <c r="A2399" s="1" t="s">
        <v>12</v>
      </c>
      <c r="B2399" s="1" t="s">
        <v>1</v>
      </c>
      <c r="C2399" s="1" t="s">
        <v>2</v>
      </c>
      <c r="D2399" s="1" t="s">
        <v>3</v>
      </c>
      <c r="E2399" s="1" t="s">
        <v>2</v>
      </c>
      <c r="F2399" s="1">
        <v>75</v>
      </c>
      <c r="G2399" s="1" t="s">
        <v>4</v>
      </c>
      <c r="H2399" s="1">
        <v>77.310000000000002</v>
      </c>
      <c r="I2399" s="2">
        <v>77.310000000000002</v>
      </c>
      <c r="J2399" s="2">
        <f t="shared" si="47"/>
        <v>0</v>
      </c>
    </row>
    <row r="2400" ht="14.25">
      <c r="A2400" t="s">
        <v>12</v>
      </c>
      <c r="B2400" t="s">
        <v>1</v>
      </c>
      <c r="C2400" t="s">
        <v>2</v>
      </c>
      <c r="D2400" t="s">
        <v>3</v>
      </c>
      <c r="E2400" t="s">
        <v>2</v>
      </c>
      <c r="F2400">
        <v>100</v>
      </c>
      <c r="G2400" t="s">
        <v>4</v>
      </c>
      <c r="H2400">
        <v>98.159999999999997</v>
      </c>
      <c r="I2400" s="2">
        <v>98.159999999999997</v>
      </c>
      <c r="J2400" s="2">
        <f t="shared" si="47"/>
        <v>0</v>
      </c>
    </row>
    <row r="2401" ht="14.25">
      <c r="A2401" t="s">
        <v>12</v>
      </c>
      <c r="B2401" t="s">
        <v>1</v>
      </c>
      <c r="C2401" t="s">
        <v>2</v>
      </c>
      <c r="D2401" t="s">
        <v>3</v>
      </c>
      <c r="E2401" t="s">
        <v>2</v>
      </c>
      <c r="F2401">
        <v>150</v>
      </c>
      <c r="G2401" t="s">
        <v>4</v>
      </c>
      <c r="H2401">
        <v>138.38999999999999</v>
      </c>
      <c r="I2401" s="2">
        <v>138.38999999999999</v>
      </c>
      <c r="J2401" s="2">
        <f t="shared" si="47"/>
        <v>0</v>
      </c>
    </row>
    <row r="2402" ht="14.25">
      <c r="A2402" t="s">
        <v>12</v>
      </c>
      <c r="B2402" t="s">
        <v>1</v>
      </c>
      <c r="C2402" t="s">
        <v>2</v>
      </c>
      <c r="D2402" t="s">
        <v>3</v>
      </c>
      <c r="E2402" t="s">
        <v>2</v>
      </c>
      <c r="F2402">
        <v>200</v>
      </c>
      <c r="G2402" t="s">
        <v>4</v>
      </c>
      <c r="H2402">
        <v>174.31999999999999</v>
      </c>
      <c r="I2402" s="2">
        <v>174.31999999999999</v>
      </c>
      <c r="J2402" s="2">
        <f t="shared" si="47"/>
        <v>0</v>
      </c>
    </row>
    <row r="2403" ht="14.25">
      <c r="A2403" t="s">
        <v>12</v>
      </c>
      <c r="B2403" t="s">
        <v>1</v>
      </c>
      <c r="C2403" t="s">
        <v>2</v>
      </c>
      <c r="D2403" t="s">
        <v>3</v>
      </c>
      <c r="E2403" t="s">
        <v>2</v>
      </c>
      <c r="F2403">
        <v>250</v>
      </c>
      <c r="G2403" t="s">
        <v>4</v>
      </c>
      <c r="H2403">
        <v>204.84999999999999</v>
      </c>
      <c r="I2403" s="2">
        <v>204.84999999999999</v>
      </c>
      <c r="J2403" s="2">
        <f t="shared" si="47"/>
        <v>0</v>
      </c>
    </row>
    <row r="2404" ht="14.25">
      <c r="A2404" t="s">
        <v>12</v>
      </c>
      <c r="B2404" t="s">
        <v>1</v>
      </c>
      <c r="C2404" t="s">
        <v>2</v>
      </c>
      <c r="D2404" t="s">
        <v>3</v>
      </c>
      <c r="E2404" t="s">
        <v>2</v>
      </c>
      <c r="F2404">
        <v>500</v>
      </c>
      <c r="G2404" t="s">
        <v>4</v>
      </c>
      <c r="H2404">
        <v>253</v>
      </c>
      <c r="I2404" s="2">
        <v>253</v>
      </c>
      <c r="J2404" s="2">
        <f t="shared" si="47"/>
        <v>0</v>
      </c>
    </row>
    <row r="2405" ht="14.25">
      <c r="A2405" t="s">
        <v>12</v>
      </c>
      <c r="B2405" t="s">
        <v>1</v>
      </c>
      <c r="C2405" t="s">
        <v>2</v>
      </c>
      <c r="D2405" t="s">
        <v>3</v>
      </c>
      <c r="E2405" t="s">
        <v>2</v>
      </c>
      <c r="F2405">
        <v>1000</v>
      </c>
      <c r="G2405" t="s">
        <v>4</v>
      </c>
      <c r="H2405">
        <v>311.19999999999999</v>
      </c>
      <c r="I2405" s="2">
        <v>311.19999999999999</v>
      </c>
      <c r="J2405" s="2">
        <f t="shared" si="47"/>
        <v>0</v>
      </c>
    </row>
    <row r="2406" ht="14.25">
      <c r="A2406" t="s">
        <v>12</v>
      </c>
      <c r="B2406" t="s">
        <v>1</v>
      </c>
      <c r="C2406" t="s">
        <v>2</v>
      </c>
      <c r="D2406" t="s">
        <v>3</v>
      </c>
      <c r="E2406" t="s">
        <v>2</v>
      </c>
      <c r="F2406">
        <v>2000</v>
      </c>
      <c r="G2406" t="s">
        <v>4</v>
      </c>
      <c r="H2406">
        <v>455.19999999999999</v>
      </c>
      <c r="I2406" s="2">
        <v>455.19999999999999</v>
      </c>
      <c r="J2406" s="2">
        <f t="shared" si="47"/>
        <v>0</v>
      </c>
    </row>
    <row r="2407" ht="14.25">
      <c r="A2407" t="s">
        <v>12</v>
      </c>
      <c r="B2407" t="s">
        <v>1</v>
      </c>
      <c r="C2407" t="s">
        <v>2</v>
      </c>
      <c r="D2407" t="s">
        <v>3</v>
      </c>
      <c r="E2407" t="s">
        <v>2</v>
      </c>
      <c r="F2407">
        <v>2500</v>
      </c>
      <c r="G2407" t="s">
        <v>4</v>
      </c>
      <c r="H2407">
        <v>570</v>
      </c>
      <c r="I2407" s="2">
        <v>570</v>
      </c>
      <c r="J2407" s="2">
        <f t="shared" si="47"/>
        <v>0</v>
      </c>
    </row>
    <row r="2408" ht="14.25">
      <c r="A2408" t="s">
        <v>12</v>
      </c>
      <c r="B2408" t="s">
        <v>1</v>
      </c>
      <c r="C2408" t="s">
        <v>2</v>
      </c>
      <c r="D2408" t="s">
        <v>3</v>
      </c>
      <c r="E2408" t="s">
        <v>2</v>
      </c>
      <c r="F2408">
        <v>3000</v>
      </c>
      <c r="G2408" t="s">
        <v>4</v>
      </c>
      <c r="H2408">
        <v>600.89999999999998</v>
      </c>
      <c r="I2408" s="2">
        <v>600.89999999999998</v>
      </c>
      <c r="J2408" s="2">
        <f t="shared" ref="J2408:J2471" si="48">H2408-I2408</f>
        <v>0</v>
      </c>
    </row>
    <row r="2409" ht="14.25">
      <c r="A2409" t="s">
        <v>12</v>
      </c>
      <c r="B2409" t="s">
        <v>1</v>
      </c>
      <c r="C2409" t="s">
        <v>2</v>
      </c>
      <c r="D2409" t="s">
        <v>3</v>
      </c>
      <c r="E2409" t="s">
        <v>2</v>
      </c>
      <c r="F2409">
        <v>4000</v>
      </c>
      <c r="G2409" t="s">
        <v>4</v>
      </c>
      <c r="H2409">
        <v>723.60000000000002</v>
      </c>
      <c r="I2409" s="2">
        <v>723.60000000000002</v>
      </c>
      <c r="J2409" s="2">
        <f t="shared" si="48"/>
        <v>0</v>
      </c>
    </row>
    <row r="2410" ht="14.25">
      <c r="A2410" t="s">
        <v>12</v>
      </c>
      <c r="B2410" t="s">
        <v>1</v>
      </c>
      <c r="C2410" t="s">
        <v>2</v>
      </c>
      <c r="D2410" t="s">
        <v>3</v>
      </c>
      <c r="E2410" t="s">
        <v>2</v>
      </c>
      <c r="F2410">
        <v>5000</v>
      </c>
      <c r="G2410" t="s">
        <v>4</v>
      </c>
      <c r="H2410">
        <v>846.5</v>
      </c>
      <c r="I2410" s="2">
        <v>846.5</v>
      </c>
      <c r="J2410" s="2">
        <f t="shared" si="48"/>
        <v>0</v>
      </c>
    </row>
    <row r="2411" ht="14.25">
      <c r="A2411" t="s">
        <v>12</v>
      </c>
      <c r="B2411" t="s">
        <v>1</v>
      </c>
      <c r="C2411" t="s">
        <v>2</v>
      </c>
      <c r="D2411" t="s">
        <v>3</v>
      </c>
      <c r="E2411" t="s">
        <v>2</v>
      </c>
      <c r="F2411">
        <v>6000</v>
      </c>
      <c r="G2411" t="s">
        <v>4</v>
      </c>
      <c r="H2411">
        <v>962.39999999999998</v>
      </c>
      <c r="I2411" s="2">
        <v>962.39999999999998</v>
      </c>
      <c r="J2411" s="2">
        <f t="shared" si="48"/>
        <v>0</v>
      </c>
    </row>
    <row r="2412" ht="14.25">
      <c r="A2412" t="s">
        <v>12</v>
      </c>
      <c r="B2412" t="s">
        <v>1</v>
      </c>
      <c r="C2412" t="s">
        <v>2</v>
      </c>
      <c r="D2412" t="s">
        <v>3</v>
      </c>
      <c r="E2412" t="s">
        <v>2</v>
      </c>
      <c r="F2412">
        <v>7000</v>
      </c>
      <c r="G2412" t="s">
        <v>4</v>
      </c>
      <c r="H2412">
        <v>1071.7</v>
      </c>
      <c r="I2412" s="2">
        <v>1071.7</v>
      </c>
      <c r="J2412" s="2">
        <f t="shared" si="48"/>
        <v>0</v>
      </c>
    </row>
    <row r="2413" ht="14.25">
      <c r="A2413" t="s">
        <v>12</v>
      </c>
      <c r="B2413" t="s">
        <v>1</v>
      </c>
      <c r="C2413" t="s">
        <v>2</v>
      </c>
      <c r="D2413" t="s">
        <v>3</v>
      </c>
      <c r="E2413" t="s">
        <v>2</v>
      </c>
      <c r="F2413">
        <v>7500</v>
      </c>
      <c r="G2413" t="s">
        <v>4</v>
      </c>
      <c r="H2413">
        <v>1150.5</v>
      </c>
      <c r="I2413" s="2">
        <v>1150.5</v>
      </c>
      <c r="J2413" s="2">
        <f t="shared" si="48"/>
        <v>0</v>
      </c>
    </row>
    <row r="2414" ht="14.25">
      <c r="A2414" t="s">
        <v>12</v>
      </c>
      <c r="B2414" t="s">
        <v>1</v>
      </c>
      <c r="C2414" t="s">
        <v>2</v>
      </c>
      <c r="D2414" t="s">
        <v>3</v>
      </c>
      <c r="E2414" t="s">
        <v>2</v>
      </c>
      <c r="F2414">
        <v>8000</v>
      </c>
      <c r="G2414" t="s">
        <v>4</v>
      </c>
      <c r="H2414">
        <v>1180.8</v>
      </c>
      <c r="I2414" s="2">
        <v>1180.8</v>
      </c>
      <c r="J2414" s="2">
        <f t="shared" si="48"/>
        <v>0</v>
      </c>
    </row>
    <row r="2415" ht="14.25">
      <c r="A2415" t="s">
        <v>12</v>
      </c>
      <c r="B2415" t="s">
        <v>1</v>
      </c>
      <c r="C2415" t="s">
        <v>2</v>
      </c>
      <c r="D2415" t="s">
        <v>3</v>
      </c>
      <c r="E2415" t="s">
        <v>2</v>
      </c>
      <c r="F2415">
        <v>9000</v>
      </c>
      <c r="G2415" t="s">
        <v>4</v>
      </c>
      <c r="H2415">
        <v>1290.5999999999999</v>
      </c>
      <c r="I2415" s="2">
        <v>1290.5999999999999</v>
      </c>
      <c r="J2415" s="2">
        <f t="shared" si="48"/>
        <v>0</v>
      </c>
    </row>
    <row r="2416" ht="14.25">
      <c r="A2416" t="s">
        <v>12</v>
      </c>
      <c r="B2416" t="s">
        <v>1</v>
      </c>
      <c r="C2416" t="s">
        <v>2</v>
      </c>
      <c r="D2416" t="s">
        <v>3</v>
      </c>
      <c r="E2416" t="s">
        <v>2</v>
      </c>
      <c r="F2416">
        <v>10000</v>
      </c>
      <c r="G2416" t="s">
        <v>4</v>
      </c>
      <c r="H2416">
        <v>1400</v>
      </c>
      <c r="I2416" s="2">
        <v>1400</v>
      </c>
      <c r="J2416" s="2">
        <f t="shared" si="48"/>
        <v>0</v>
      </c>
    </row>
    <row r="2417" ht="14.25">
      <c r="A2417" t="s">
        <v>12</v>
      </c>
      <c r="B2417" t="s">
        <v>1</v>
      </c>
      <c r="C2417" t="s">
        <v>2</v>
      </c>
      <c r="D2417" t="s">
        <v>3</v>
      </c>
      <c r="E2417" t="s">
        <v>2</v>
      </c>
      <c r="F2417">
        <v>15000</v>
      </c>
      <c r="G2417" t="s">
        <v>4</v>
      </c>
      <c r="H2417">
        <v>1929</v>
      </c>
      <c r="I2417" s="2">
        <v>1929</v>
      </c>
      <c r="J2417" s="2">
        <f t="shared" si="48"/>
        <v>0</v>
      </c>
    </row>
    <row r="2418" ht="14.25">
      <c r="A2418" t="s">
        <v>12</v>
      </c>
      <c r="B2418" t="s">
        <v>1</v>
      </c>
      <c r="C2418" t="s">
        <v>2</v>
      </c>
      <c r="D2418" t="s">
        <v>3</v>
      </c>
      <c r="E2418" t="s">
        <v>2</v>
      </c>
      <c r="F2418">
        <v>20000</v>
      </c>
      <c r="G2418" t="s">
        <v>4</v>
      </c>
      <c r="H2418">
        <v>2414</v>
      </c>
      <c r="I2418" s="2">
        <v>2414</v>
      </c>
      <c r="J2418" s="2">
        <f t="shared" si="48"/>
        <v>0</v>
      </c>
    </row>
    <row r="2419" ht="14.25">
      <c r="A2419" t="s">
        <v>12</v>
      </c>
      <c r="B2419" t="s">
        <v>1</v>
      </c>
      <c r="C2419" t="s">
        <v>2</v>
      </c>
      <c r="D2419" t="s">
        <v>3</v>
      </c>
      <c r="E2419" t="s">
        <v>2</v>
      </c>
      <c r="F2419">
        <v>25000</v>
      </c>
      <c r="G2419" t="s">
        <v>4</v>
      </c>
      <c r="H2419">
        <v>2857.5</v>
      </c>
      <c r="I2419" s="2">
        <v>2857.5</v>
      </c>
      <c r="J2419" s="2">
        <f t="shared" si="48"/>
        <v>0</v>
      </c>
    </row>
    <row r="2420" ht="14.25">
      <c r="A2420" t="s">
        <v>12</v>
      </c>
      <c r="B2420" t="s">
        <v>1</v>
      </c>
      <c r="C2420" t="s">
        <v>2</v>
      </c>
      <c r="D2420" t="s">
        <v>3</v>
      </c>
      <c r="E2420" t="s">
        <v>2</v>
      </c>
      <c r="F2420">
        <v>35000</v>
      </c>
      <c r="G2420" t="s">
        <v>4</v>
      </c>
      <c r="H2420">
        <v>3745</v>
      </c>
      <c r="I2420" s="2">
        <v>3745</v>
      </c>
      <c r="J2420" s="2">
        <f t="shared" si="48"/>
        <v>0</v>
      </c>
    </row>
    <row r="2421" ht="14.25">
      <c r="A2421" t="s">
        <v>12</v>
      </c>
      <c r="B2421" t="s">
        <v>1</v>
      </c>
      <c r="C2421" t="s">
        <v>2</v>
      </c>
      <c r="D2421" t="s">
        <v>3</v>
      </c>
      <c r="E2421" t="s">
        <v>2</v>
      </c>
      <c r="F2421">
        <v>30000</v>
      </c>
      <c r="G2421" t="s">
        <v>4</v>
      </c>
      <c r="H2421">
        <v>3300</v>
      </c>
      <c r="I2421" s="2">
        <v>3300</v>
      </c>
      <c r="J2421" s="2">
        <f t="shared" si="48"/>
        <v>0</v>
      </c>
    </row>
    <row r="2422" ht="14.25">
      <c r="A2422" t="s">
        <v>12</v>
      </c>
      <c r="B2422" t="s">
        <v>1</v>
      </c>
      <c r="C2422" t="s">
        <v>2</v>
      </c>
      <c r="D2422" t="s">
        <v>3</v>
      </c>
      <c r="E2422" t="s">
        <v>2</v>
      </c>
      <c r="F2422">
        <v>40000</v>
      </c>
      <c r="G2422" t="s">
        <v>4</v>
      </c>
      <c r="H2422">
        <v>4188</v>
      </c>
      <c r="I2422" s="2">
        <v>4188</v>
      </c>
      <c r="J2422" s="2">
        <f t="shared" si="48"/>
        <v>0</v>
      </c>
    </row>
    <row r="2423" ht="14.25">
      <c r="A2423" t="s">
        <v>12</v>
      </c>
      <c r="B2423" t="s">
        <v>1</v>
      </c>
      <c r="C2423" t="s">
        <v>2</v>
      </c>
      <c r="D2423" t="s">
        <v>3</v>
      </c>
      <c r="E2423" t="s">
        <v>2</v>
      </c>
      <c r="F2423">
        <v>45000</v>
      </c>
      <c r="G2423" t="s">
        <v>4</v>
      </c>
      <c r="H2423">
        <v>4630.5</v>
      </c>
      <c r="I2423" s="2">
        <v>4630.5</v>
      </c>
      <c r="J2423" s="2">
        <f t="shared" si="48"/>
        <v>0</v>
      </c>
    </row>
    <row r="2424" ht="14.25">
      <c r="A2424" t="s">
        <v>12</v>
      </c>
      <c r="B2424" t="s">
        <v>1</v>
      </c>
      <c r="C2424" t="s">
        <v>2</v>
      </c>
      <c r="D2424" t="s">
        <v>3</v>
      </c>
      <c r="E2424" t="s">
        <v>2</v>
      </c>
      <c r="F2424">
        <v>50000</v>
      </c>
      <c r="G2424" t="s">
        <v>4</v>
      </c>
      <c r="H2424">
        <v>5075</v>
      </c>
      <c r="I2424" s="2">
        <v>5075</v>
      </c>
      <c r="J2424" s="2">
        <f t="shared" si="48"/>
        <v>0</v>
      </c>
    </row>
    <row r="2425" ht="14.25">
      <c r="A2425" t="s">
        <v>12</v>
      </c>
      <c r="B2425" t="s">
        <v>1</v>
      </c>
      <c r="C2425" t="s">
        <v>2</v>
      </c>
      <c r="D2425" t="s">
        <v>3</v>
      </c>
      <c r="E2425" t="s">
        <v>2</v>
      </c>
      <c r="F2425">
        <v>55000</v>
      </c>
      <c r="G2425" t="s">
        <v>4</v>
      </c>
      <c r="H2425">
        <v>5522</v>
      </c>
      <c r="I2425" s="2">
        <v>5522</v>
      </c>
      <c r="J2425" s="2">
        <f t="shared" si="48"/>
        <v>0</v>
      </c>
    </row>
    <row r="2426" ht="14.25">
      <c r="A2426" t="s">
        <v>12</v>
      </c>
      <c r="B2426" t="s">
        <v>1</v>
      </c>
      <c r="C2426" t="s">
        <v>2</v>
      </c>
      <c r="D2426" t="s">
        <v>3</v>
      </c>
      <c r="E2426" t="s">
        <v>2</v>
      </c>
      <c r="F2426">
        <v>60000</v>
      </c>
      <c r="G2426" t="s">
        <v>4</v>
      </c>
      <c r="H2426">
        <v>5964</v>
      </c>
      <c r="I2426" s="2">
        <v>5964</v>
      </c>
      <c r="J2426" s="2">
        <f t="shared" si="48"/>
        <v>0</v>
      </c>
    </row>
    <row r="2427" ht="14.25">
      <c r="A2427" t="s">
        <v>12</v>
      </c>
      <c r="B2427" t="s">
        <v>1</v>
      </c>
      <c r="C2427" t="s">
        <v>2</v>
      </c>
      <c r="D2427" t="s">
        <v>3</v>
      </c>
      <c r="E2427" t="s">
        <v>2</v>
      </c>
      <c r="F2427">
        <v>65000</v>
      </c>
      <c r="G2427" t="s">
        <v>4</v>
      </c>
      <c r="H2427">
        <v>6409</v>
      </c>
      <c r="I2427" s="2">
        <v>6409</v>
      </c>
      <c r="J2427" s="2">
        <f t="shared" si="48"/>
        <v>0</v>
      </c>
    </row>
    <row r="2428" ht="14.25">
      <c r="A2428" t="s">
        <v>12</v>
      </c>
      <c r="B2428" t="s">
        <v>1</v>
      </c>
      <c r="C2428" t="s">
        <v>2</v>
      </c>
      <c r="D2428" t="s">
        <v>3</v>
      </c>
      <c r="E2428" t="s">
        <v>2</v>
      </c>
      <c r="F2428">
        <v>70000</v>
      </c>
      <c r="G2428" t="s">
        <v>4</v>
      </c>
      <c r="H2428">
        <v>6853</v>
      </c>
      <c r="I2428" s="2">
        <v>6853</v>
      </c>
      <c r="J2428" s="2">
        <f t="shared" si="48"/>
        <v>0</v>
      </c>
    </row>
    <row r="2429" ht="14.25">
      <c r="A2429" t="s">
        <v>12</v>
      </c>
      <c r="B2429" t="s">
        <v>1</v>
      </c>
      <c r="C2429" t="s">
        <v>2</v>
      </c>
      <c r="D2429" t="s">
        <v>3</v>
      </c>
      <c r="E2429" t="s">
        <v>2</v>
      </c>
      <c r="F2429">
        <v>75000</v>
      </c>
      <c r="G2429" t="s">
        <v>4</v>
      </c>
      <c r="H2429">
        <v>7297.5</v>
      </c>
      <c r="I2429" s="2">
        <v>7297.5</v>
      </c>
      <c r="J2429" s="2">
        <f t="shared" si="48"/>
        <v>0</v>
      </c>
    </row>
    <row r="2430" ht="14.25">
      <c r="A2430" t="s">
        <v>12</v>
      </c>
      <c r="B2430" t="s">
        <v>1</v>
      </c>
      <c r="C2430" t="s">
        <v>2</v>
      </c>
      <c r="D2430" t="s">
        <v>3</v>
      </c>
      <c r="E2430" t="s">
        <v>2</v>
      </c>
      <c r="F2430">
        <v>80000</v>
      </c>
      <c r="G2430" t="s">
        <v>4</v>
      </c>
      <c r="H2430">
        <v>7736</v>
      </c>
      <c r="I2430" s="2">
        <v>7736</v>
      </c>
      <c r="J2430" s="2">
        <f t="shared" si="48"/>
        <v>0</v>
      </c>
    </row>
    <row r="2431" ht="14.25">
      <c r="A2431" t="s">
        <v>12</v>
      </c>
      <c r="B2431" t="s">
        <v>1</v>
      </c>
      <c r="C2431" t="s">
        <v>2</v>
      </c>
      <c r="D2431" t="s">
        <v>3</v>
      </c>
      <c r="E2431" t="s">
        <v>2</v>
      </c>
      <c r="F2431">
        <v>85000</v>
      </c>
      <c r="G2431" t="s">
        <v>4</v>
      </c>
      <c r="H2431">
        <v>8185.5</v>
      </c>
      <c r="I2431" s="2">
        <v>8185.5</v>
      </c>
      <c r="J2431" s="2">
        <f t="shared" si="48"/>
        <v>0</v>
      </c>
    </row>
    <row r="2432" ht="14.25">
      <c r="A2432" t="s">
        <v>12</v>
      </c>
      <c r="B2432" t="s">
        <v>1</v>
      </c>
      <c r="C2432" t="s">
        <v>2</v>
      </c>
      <c r="D2432" t="s">
        <v>3</v>
      </c>
      <c r="E2432" t="s">
        <v>2</v>
      </c>
      <c r="F2432">
        <v>90000</v>
      </c>
      <c r="G2432" t="s">
        <v>4</v>
      </c>
      <c r="H2432">
        <v>8622</v>
      </c>
      <c r="I2432" s="2">
        <v>8622</v>
      </c>
      <c r="J2432" s="2">
        <f t="shared" si="48"/>
        <v>0</v>
      </c>
    </row>
    <row r="2433" ht="14.25">
      <c r="A2433" t="s">
        <v>12</v>
      </c>
      <c r="B2433" t="s">
        <v>1</v>
      </c>
      <c r="C2433" t="s">
        <v>2</v>
      </c>
      <c r="D2433" t="s">
        <v>3</v>
      </c>
      <c r="E2433" t="s">
        <v>2</v>
      </c>
      <c r="F2433">
        <v>95000</v>
      </c>
      <c r="G2433" t="s">
        <v>4</v>
      </c>
      <c r="H2433">
        <v>9072.5</v>
      </c>
      <c r="I2433" s="2">
        <v>9072.5</v>
      </c>
      <c r="J2433" s="2">
        <f t="shared" si="48"/>
        <v>0</v>
      </c>
    </row>
    <row r="2434" ht="14.25">
      <c r="A2434" t="s">
        <v>12</v>
      </c>
      <c r="B2434" t="s">
        <v>1</v>
      </c>
      <c r="C2434" t="s">
        <v>2</v>
      </c>
      <c r="D2434" t="s">
        <v>3</v>
      </c>
      <c r="E2434" t="s">
        <v>2</v>
      </c>
      <c r="F2434">
        <v>100000</v>
      </c>
      <c r="G2434" t="s">
        <v>4</v>
      </c>
      <c r="H2434">
        <v>9510</v>
      </c>
      <c r="I2434" s="2">
        <v>9510</v>
      </c>
      <c r="J2434" s="2">
        <f t="shared" si="48"/>
        <v>0</v>
      </c>
    </row>
    <row r="2435" ht="14.25">
      <c r="A2435" s="1"/>
      <c r="B2435" s="1"/>
      <c r="C2435" s="1"/>
      <c r="D2435" s="1"/>
      <c r="E2435" s="1"/>
      <c r="F2435" s="1"/>
      <c r="G2435" s="1"/>
      <c r="H2435" s="1"/>
      <c r="I2435" s="2"/>
      <c r="J2435" s="2"/>
    </row>
    <row r="2436" ht="14.25">
      <c r="A2436" s="1"/>
      <c r="B2436" s="1"/>
      <c r="C2436" s="1"/>
      <c r="D2436" s="1"/>
      <c r="E2436" s="1"/>
      <c r="F2436" s="1"/>
      <c r="G2436" s="1"/>
      <c r="H2436" s="1"/>
      <c r="I2436" s="2"/>
      <c r="J2436" s="2"/>
    </row>
    <row r="2437" ht="14.25">
      <c r="A2437" s="1"/>
      <c r="B2437" s="1"/>
      <c r="C2437" s="1"/>
      <c r="D2437" s="1"/>
      <c r="E2437" s="1"/>
      <c r="F2437" s="1"/>
      <c r="G2437" s="1"/>
      <c r="H2437" s="1"/>
      <c r="I2437" s="2"/>
      <c r="J2437" s="2"/>
    </row>
    <row r="2438" ht="14.25">
      <c r="A2438" s="1" t="s">
        <v>12</v>
      </c>
      <c r="B2438" s="1" t="s">
        <v>23</v>
      </c>
      <c r="C2438" s="1" t="s">
        <v>2</v>
      </c>
      <c r="D2438" s="1" t="s">
        <v>3</v>
      </c>
      <c r="E2438" s="1" t="s">
        <v>2</v>
      </c>
      <c r="F2438" s="1">
        <v>25</v>
      </c>
      <c r="G2438" s="1" t="s">
        <v>4</v>
      </c>
      <c r="H2438" s="1">
        <v>40.609999999999999</v>
      </c>
      <c r="I2438" s="2">
        <v>35.590000000000003</v>
      </c>
      <c r="J2438" s="2">
        <f t="shared" si="48"/>
        <v>5.019999999999996</v>
      </c>
    </row>
    <row r="2439" ht="14.25">
      <c r="A2439" s="1" t="s">
        <v>12</v>
      </c>
      <c r="B2439" s="1" t="s">
        <v>23</v>
      </c>
      <c r="C2439" s="1" t="s">
        <v>2</v>
      </c>
      <c r="D2439" s="1" t="s">
        <v>3</v>
      </c>
      <c r="E2439" s="1" t="s">
        <v>2</v>
      </c>
      <c r="F2439" s="1">
        <v>50</v>
      </c>
      <c r="G2439" s="1" t="s">
        <v>4</v>
      </c>
      <c r="H2439" s="1">
        <v>68.480000000000004</v>
      </c>
      <c r="I2439" s="2">
        <v>56.439999999999998</v>
      </c>
      <c r="J2439" s="2">
        <f t="shared" si="48"/>
        <v>12.040000000000006</v>
      </c>
    </row>
    <row r="2440" ht="14.25">
      <c r="A2440" s="1" t="s">
        <v>12</v>
      </c>
      <c r="B2440" s="1" t="s">
        <v>23</v>
      </c>
      <c r="C2440" s="1" t="s">
        <v>2</v>
      </c>
      <c r="D2440" s="1" t="s">
        <v>3</v>
      </c>
      <c r="E2440" s="1" t="s">
        <v>2</v>
      </c>
      <c r="F2440" s="1">
        <v>75</v>
      </c>
      <c r="G2440" s="1" t="s">
        <v>4</v>
      </c>
      <c r="H2440" s="1">
        <v>96.329999999999998</v>
      </c>
      <c r="I2440" s="2">
        <v>77.310000000000002</v>
      </c>
      <c r="J2440" s="2">
        <f t="shared" si="48"/>
        <v>19.019999999999996</v>
      </c>
    </row>
    <row r="2441" ht="14.25">
      <c r="A2441" t="s">
        <v>12</v>
      </c>
      <c r="B2441" t="s">
        <v>23</v>
      </c>
      <c r="C2441" t="s">
        <v>2</v>
      </c>
      <c r="D2441" t="s">
        <v>3</v>
      </c>
      <c r="E2441" t="s">
        <v>2</v>
      </c>
      <c r="F2441">
        <v>100</v>
      </c>
      <c r="G2441" t="s">
        <v>4</v>
      </c>
      <c r="H2441">
        <v>124.18000000000001</v>
      </c>
      <c r="I2441" s="2">
        <v>98.159999999999997</v>
      </c>
      <c r="J2441" s="2">
        <f t="shared" si="48"/>
        <v>26.02000000000001</v>
      </c>
    </row>
    <row r="2442" ht="14.25">
      <c r="A2442" t="s">
        <v>12</v>
      </c>
      <c r="B2442" t="s">
        <v>23</v>
      </c>
      <c r="C2442" t="s">
        <v>2</v>
      </c>
      <c r="D2442" t="s">
        <v>3</v>
      </c>
      <c r="E2442" t="s">
        <v>2</v>
      </c>
      <c r="F2442">
        <v>150</v>
      </c>
      <c r="G2442" t="s">
        <v>4</v>
      </c>
      <c r="H2442">
        <v>160.37</v>
      </c>
      <c r="I2442" s="2">
        <v>138.38999999999999</v>
      </c>
      <c r="J2442" s="2">
        <f t="shared" si="48"/>
        <v>21.980000000000018</v>
      </c>
    </row>
    <row r="2443" ht="14.25">
      <c r="A2443" t="s">
        <v>12</v>
      </c>
      <c r="B2443" t="s">
        <v>23</v>
      </c>
      <c r="C2443" t="s">
        <v>2</v>
      </c>
      <c r="D2443" t="s">
        <v>3</v>
      </c>
      <c r="E2443" t="s">
        <v>2</v>
      </c>
      <c r="F2443">
        <v>200</v>
      </c>
      <c r="G2443" t="s">
        <v>4</v>
      </c>
      <c r="H2443">
        <v>190.90000000000001</v>
      </c>
      <c r="I2443" s="2">
        <v>174.31999999999999</v>
      </c>
      <c r="J2443" s="2">
        <f t="shared" si="48"/>
        <v>16.580000000000013</v>
      </c>
    </row>
    <row r="2444" ht="14.25">
      <c r="A2444" t="s">
        <v>12</v>
      </c>
      <c r="B2444" t="s">
        <v>23</v>
      </c>
      <c r="C2444" t="s">
        <v>2</v>
      </c>
      <c r="D2444" t="s">
        <v>3</v>
      </c>
      <c r="E2444" t="s">
        <v>2</v>
      </c>
      <c r="F2444">
        <v>250</v>
      </c>
      <c r="G2444" t="s">
        <v>4</v>
      </c>
      <c r="H2444">
        <v>228.05000000000001</v>
      </c>
      <c r="I2444" s="2">
        <v>204.84999999999999</v>
      </c>
      <c r="J2444" s="2">
        <f t="shared" si="48"/>
        <v>23.200000000000017</v>
      </c>
    </row>
    <row r="2445" ht="14.25">
      <c r="A2445" t="s">
        <v>12</v>
      </c>
      <c r="B2445" t="s">
        <v>23</v>
      </c>
      <c r="C2445" t="s">
        <v>2</v>
      </c>
      <c r="D2445" t="s">
        <v>3</v>
      </c>
      <c r="E2445" t="s">
        <v>2</v>
      </c>
      <c r="F2445">
        <v>500</v>
      </c>
      <c r="G2445" t="s">
        <v>4</v>
      </c>
      <c r="H2445">
        <v>280.10000000000002</v>
      </c>
      <c r="I2445" s="2">
        <v>253</v>
      </c>
      <c r="J2445" s="2">
        <f t="shared" si="48"/>
        <v>27.100000000000023</v>
      </c>
    </row>
    <row r="2446" ht="14.25">
      <c r="A2446" t="s">
        <v>12</v>
      </c>
      <c r="B2446" t="s">
        <v>23</v>
      </c>
      <c r="C2446" t="s">
        <v>2</v>
      </c>
      <c r="D2446" t="s">
        <v>3</v>
      </c>
      <c r="E2446" t="s">
        <v>2</v>
      </c>
      <c r="F2446">
        <v>1000</v>
      </c>
      <c r="G2446" t="s">
        <v>4</v>
      </c>
      <c r="H2446">
        <v>341.30000000000001</v>
      </c>
      <c r="I2446" s="2">
        <v>311.19999999999999</v>
      </c>
      <c r="J2446" s="2">
        <f t="shared" si="48"/>
        <v>30.100000000000023</v>
      </c>
    </row>
    <row r="2447" ht="14.25">
      <c r="A2447" t="s">
        <v>12</v>
      </c>
      <c r="B2447" t="s">
        <v>23</v>
      </c>
      <c r="C2447" t="s">
        <v>2</v>
      </c>
      <c r="D2447" t="s">
        <v>3</v>
      </c>
      <c r="E2447" t="s">
        <v>2</v>
      </c>
      <c r="F2447">
        <v>2000</v>
      </c>
      <c r="G2447" t="s">
        <v>4</v>
      </c>
      <c r="H2447">
        <v>495.19999999999999</v>
      </c>
      <c r="I2447" s="2">
        <v>455.19999999999999</v>
      </c>
      <c r="J2447" s="2">
        <f t="shared" si="48"/>
        <v>40</v>
      </c>
    </row>
    <row r="2448" ht="14.25">
      <c r="A2448" t="s">
        <v>12</v>
      </c>
      <c r="B2448" t="s">
        <v>23</v>
      </c>
      <c r="C2448" t="s">
        <v>2</v>
      </c>
      <c r="D2448" t="s">
        <v>3</v>
      </c>
      <c r="E2448" t="s">
        <v>2</v>
      </c>
      <c r="F2448">
        <v>2500</v>
      </c>
      <c r="G2448" t="s">
        <v>4</v>
      </c>
      <c r="H2448">
        <v>621.25</v>
      </c>
      <c r="I2448" s="2">
        <v>570</v>
      </c>
      <c r="J2448" s="2">
        <f t="shared" si="48"/>
        <v>51.25</v>
      </c>
    </row>
    <row r="2449" ht="14.25">
      <c r="A2449" t="s">
        <v>12</v>
      </c>
      <c r="B2449" t="s">
        <v>23</v>
      </c>
      <c r="C2449" t="s">
        <v>2</v>
      </c>
      <c r="D2449" t="s">
        <v>3</v>
      </c>
      <c r="E2449" t="s">
        <v>2</v>
      </c>
      <c r="F2449">
        <v>3000</v>
      </c>
      <c r="G2449" t="s">
        <v>4</v>
      </c>
      <c r="H2449">
        <v>651.89999999999998</v>
      </c>
      <c r="I2449" s="2">
        <v>600.89999999999998</v>
      </c>
      <c r="J2449" s="2">
        <f t="shared" si="48"/>
        <v>51</v>
      </c>
    </row>
    <row r="2450" ht="14.25">
      <c r="A2450" t="s">
        <v>12</v>
      </c>
      <c r="B2450" t="s">
        <v>23</v>
      </c>
      <c r="C2450" t="s">
        <v>2</v>
      </c>
      <c r="D2450" t="s">
        <v>3</v>
      </c>
      <c r="E2450" t="s">
        <v>2</v>
      </c>
      <c r="F2450">
        <v>4000</v>
      </c>
      <c r="G2450" t="s">
        <v>4</v>
      </c>
      <c r="H2450">
        <v>781.60000000000002</v>
      </c>
      <c r="I2450" s="2">
        <v>723.60000000000002</v>
      </c>
      <c r="J2450" s="2">
        <f t="shared" si="48"/>
        <v>58</v>
      </c>
    </row>
    <row r="2451" ht="14.25">
      <c r="A2451" t="s">
        <v>12</v>
      </c>
      <c r="B2451" t="s">
        <v>23</v>
      </c>
      <c r="C2451" t="s">
        <v>2</v>
      </c>
      <c r="D2451" t="s">
        <v>3</v>
      </c>
      <c r="E2451" t="s">
        <v>2</v>
      </c>
      <c r="F2451">
        <v>5000</v>
      </c>
      <c r="G2451" t="s">
        <v>4</v>
      </c>
      <c r="H2451">
        <v>911.5</v>
      </c>
      <c r="I2451" s="2">
        <v>846.5</v>
      </c>
      <c r="J2451" s="2">
        <f t="shared" si="48"/>
        <v>65</v>
      </c>
    </row>
    <row r="2452" ht="14.25">
      <c r="A2452" t="s">
        <v>12</v>
      </c>
      <c r="B2452" t="s">
        <v>23</v>
      </c>
      <c r="C2452" t="s">
        <v>2</v>
      </c>
      <c r="D2452" t="s">
        <v>3</v>
      </c>
      <c r="E2452" t="s">
        <v>2</v>
      </c>
      <c r="F2452">
        <v>6000</v>
      </c>
      <c r="G2452" t="s">
        <v>4</v>
      </c>
      <c r="H2452">
        <v>1034.4000000000001</v>
      </c>
      <c r="I2452" s="2">
        <v>962.39999999999998</v>
      </c>
      <c r="J2452" s="2">
        <f t="shared" si="48"/>
        <v>72.000000000000114</v>
      </c>
    </row>
    <row r="2453" ht="14.25">
      <c r="A2453" t="s">
        <v>12</v>
      </c>
      <c r="B2453" t="s">
        <v>23</v>
      </c>
      <c r="C2453" t="s">
        <v>2</v>
      </c>
      <c r="D2453" t="s">
        <v>3</v>
      </c>
      <c r="E2453" t="s">
        <v>2</v>
      </c>
      <c r="F2453">
        <v>7000</v>
      </c>
      <c r="G2453" t="s">
        <v>4</v>
      </c>
      <c r="H2453">
        <v>1148.7</v>
      </c>
      <c r="I2453" s="2">
        <v>1071.7</v>
      </c>
      <c r="J2453" s="2">
        <f t="shared" si="48"/>
        <v>77</v>
      </c>
    </row>
    <row r="2454" ht="14.25">
      <c r="A2454" t="s">
        <v>12</v>
      </c>
      <c r="B2454" t="s">
        <v>23</v>
      </c>
      <c r="C2454" t="s">
        <v>2</v>
      </c>
      <c r="D2454" t="s">
        <v>3</v>
      </c>
      <c r="E2454" t="s">
        <v>2</v>
      </c>
      <c r="F2454">
        <v>7500</v>
      </c>
      <c r="G2454" t="s">
        <v>4</v>
      </c>
      <c r="H2454">
        <v>1232.25</v>
      </c>
      <c r="I2454" s="2">
        <v>1150.5</v>
      </c>
      <c r="J2454" s="2">
        <f t="shared" si="48"/>
        <v>81.75</v>
      </c>
    </row>
    <row r="2455" ht="14.25">
      <c r="A2455" t="s">
        <v>12</v>
      </c>
      <c r="B2455" t="s">
        <v>23</v>
      </c>
      <c r="C2455" t="s">
        <v>2</v>
      </c>
      <c r="D2455" t="s">
        <v>3</v>
      </c>
      <c r="E2455" t="s">
        <v>2</v>
      </c>
      <c r="F2455">
        <v>8000</v>
      </c>
      <c r="G2455" t="s">
        <v>4</v>
      </c>
      <c r="H2455">
        <v>1263.2</v>
      </c>
      <c r="I2455" s="2">
        <v>1180.8</v>
      </c>
      <c r="J2455" s="2">
        <f t="shared" si="48"/>
        <v>82.400000000000091</v>
      </c>
    </row>
    <row r="2456" ht="14.25">
      <c r="A2456" t="s">
        <v>12</v>
      </c>
      <c r="B2456" t="s">
        <v>23</v>
      </c>
      <c r="C2456" t="s">
        <v>2</v>
      </c>
      <c r="D2456" t="s">
        <v>3</v>
      </c>
      <c r="E2456" t="s">
        <v>2</v>
      </c>
      <c r="F2456">
        <v>9000</v>
      </c>
      <c r="G2456" t="s">
        <v>4</v>
      </c>
      <c r="H2456">
        <v>1377</v>
      </c>
      <c r="I2456" s="2">
        <v>1290.5999999999999</v>
      </c>
      <c r="J2456" s="2">
        <f t="shared" si="48"/>
        <v>86.400000000000091</v>
      </c>
    </row>
    <row r="2457" ht="14.25">
      <c r="A2457" t="s">
        <v>12</v>
      </c>
      <c r="B2457" t="s">
        <v>23</v>
      </c>
      <c r="C2457" t="s">
        <v>2</v>
      </c>
      <c r="D2457" t="s">
        <v>3</v>
      </c>
      <c r="E2457" t="s">
        <v>2</v>
      </c>
      <c r="F2457">
        <v>10000</v>
      </c>
      <c r="G2457" t="s">
        <v>4</v>
      </c>
      <c r="H2457">
        <v>1492</v>
      </c>
      <c r="I2457" s="2">
        <v>1400</v>
      </c>
      <c r="J2457" s="2">
        <f t="shared" si="48"/>
        <v>92</v>
      </c>
    </row>
    <row r="2458" ht="14.25">
      <c r="A2458" t="s">
        <v>12</v>
      </c>
      <c r="B2458" t="s">
        <v>23</v>
      </c>
      <c r="C2458" t="s">
        <v>2</v>
      </c>
      <c r="D2458" t="s">
        <v>3</v>
      </c>
      <c r="E2458" t="s">
        <v>2</v>
      </c>
      <c r="F2458">
        <v>15000</v>
      </c>
      <c r="G2458" t="s">
        <v>4</v>
      </c>
      <c r="H2458">
        <v>2038.5</v>
      </c>
      <c r="I2458" s="2">
        <v>1929</v>
      </c>
      <c r="J2458" s="2">
        <f t="shared" si="48"/>
        <v>109.5</v>
      </c>
    </row>
    <row r="2459" ht="14.25">
      <c r="A2459" t="s">
        <v>12</v>
      </c>
      <c r="B2459" t="s">
        <v>23</v>
      </c>
      <c r="C2459" t="s">
        <v>2</v>
      </c>
      <c r="D2459" t="s">
        <v>3</v>
      </c>
      <c r="E2459" t="s">
        <v>2</v>
      </c>
      <c r="F2459">
        <v>20000</v>
      </c>
      <c r="G2459" t="s">
        <v>4</v>
      </c>
      <c r="H2459">
        <v>2544</v>
      </c>
      <c r="I2459" s="2">
        <v>2414</v>
      </c>
      <c r="J2459" s="2">
        <f t="shared" si="48"/>
        <v>130</v>
      </c>
    </row>
    <row r="2460" ht="14.25">
      <c r="A2460" t="s">
        <v>12</v>
      </c>
      <c r="B2460" t="s">
        <v>23</v>
      </c>
      <c r="C2460" t="s">
        <v>2</v>
      </c>
      <c r="D2460" t="s">
        <v>3</v>
      </c>
      <c r="E2460" t="s">
        <v>2</v>
      </c>
      <c r="F2460">
        <v>25000</v>
      </c>
      <c r="G2460" t="s">
        <v>4</v>
      </c>
      <c r="H2460">
        <v>3020</v>
      </c>
      <c r="I2460" s="2">
        <v>2857.5</v>
      </c>
      <c r="J2460" s="2">
        <f t="shared" si="48"/>
        <v>162.5</v>
      </c>
    </row>
    <row r="2461" ht="14.25">
      <c r="A2461" t="s">
        <v>12</v>
      </c>
      <c r="B2461" t="s">
        <v>23</v>
      </c>
      <c r="C2461" t="s">
        <v>2</v>
      </c>
      <c r="D2461" t="s">
        <v>3</v>
      </c>
      <c r="E2461" t="s">
        <v>2</v>
      </c>
      <c r="F2461">
        <v>35000</v>
      </c>
      <c r="G2461" t="s">
        <v>4</v>
      </c>
      <c r="H2461">
        <v>3976</v>
      </c>
      <c r="I2461" s="2">
        <v>3745</v>
      </c>
      <c r="J2461" s="2">
        <f t="shared" si="48"/>
        <v>231</v>
      </c>
    </row>
    <row r="2462" ht="14.25">
      <c r="A2462" t="s">
        <v>12</v>
      </c>
      <c r="B2462" t="s">
        <v>23</v>
      </c>
      <c r="C2462" t="s">
        <v>2</v>
      </c>
      <c r="D2462" t="s">
        <v>3</v>
      </c>
      <c r="E2462" t="s">
        <v>2</v>
      </c>
      <c r="F2462">
        <v>30000</v>
      </c>
      <c r="G2462" t="s">
        <v>4</v>
      </c>
      <c r="H2462">
        <v>3498</v>
      </c>
      <c r="I2462" s="2">
        <v>3300</v>
      </c>
      <c r="J2462" s="2">
        <f t="shared" si="48"/>
        <v>198</v>
      </c>
    </row>
    <row r="2463" ht="14.25">
      <c r="A2463" t="s">
        <v>12</v>
      </c>
      <c r="B2463" t="s">
        <v>23</v>
      </c>
      <c r="C2463" t="s">
        <v>2</v>
      </c>
      <c r="D2463" t="s">
        <v>3</v>
      </c>
      <c r="E2463" t="s">
        <v>2</v>
      </c>
      <c r="F2463">
        <v>40000</v>
      </c>
      <c r="G2463" t="s">
        <v>4</v>
      </c>
      <c r="H2463">
        <v>4456</v>
      </c>
      <c r="I2463" s="2">
        <v>4188</v>
      </c>
      <c r="J2463" s="2">
        <f t="shared" si="48"/>
        <v>268</v>
      </c>
    </row>
    <row r="2464" ht="14.25">
      <c r="A2464" t="s">
        <v>12</v>
      </c>
      <c r="B2464" t="s">
        <v>23</v>
      </c>
      <c r="C2464" t="s">
        <v>2</v>
      </c>
      <c r="D2464" t="s">
        <v>3</v>
      </c>
      <c r="E2464" t="s">
        <v>2</v>
      </c>
      <c r="F2464">
        <v>45000</v>
      </c>
      <c r="G2464" t="s">
        <v>4</v>
      </c>
      <c r="H2464">
        <v>4932</v>
      </c>
      <c r="I2464" s="2">
        <v>4630.5</v>
      </c>
      <c r="J2464" s="2">
        <f t="shared" si="48"/>
        <v>301.5</v>
      </c>
    </row>
    <row r="2465" ht="14.25">
      <c r="A2465" t="s">
        <v>12</v>
      </c>
      <c r="B2465" t="s">
        <v>23</v>
      </c>
      <c r="C2465" t="s">
        <v>2</v>
      </c>
      <c r="D2465" t="s">
        <v>3</v>
      </c>
      <c r="E2465" t="s">
        <v>2</v>
      </c>
      <c r="F2465">
        <v>50000</v>
      </c>
      <c r="G2465" t="s">
        <v>4</v>
      </c>
      <c r="H2465">
        <v>5410</v>
      </c>
      <c r="I2465" s="2">
        <v>5075</v>
      </c>
      <c r="J2465" s="2">
        <f t="shared" si="48"/>
        <v>335</v>
      </c>
    </row>
    <row r="2466" ht="14.25">
      <c r="A2466" t="s">
        <v>12</v>
      </c>
      <c r="B2466" t="s">
        <v>23</v>
      </c>
      <c r="C2466" t="s">
        <v>2</v>
      </c>
      <c r="D2466" t="s">
        <v>3</v>
      </c>
      <c r="E2466" t="s">
        <v>2</v>
      </c>
      <c r="F2466">
        <v>55000</v>
      </c>
      <c r="G2466" t="s">
        <v>4</v>
      </c>
      <c r="H2466">
        <v>5890.5</v>
      </c>
      <c r="I2466" s="2">
        <v>5522</v>
      </c>
      <c r="J2466" s="2">
        <f t="shared" si="48"/>
        <v>368.5</v>
      </c>
    </row>
    <row r="2467" ht="14.25">
      <c r="A2467" t="s">
        <v>12</v>
      </c>
      <c r="B2467" t="s">
        <v>23</v>
      </c>
      <c r="C2467" t="s">
        <v>2</v>
      </c>
      <c r="D2467" t="s">
        <v>3</v>
      </c>
      <c r="E2467" t="s">
        <v>2</v>
      </c>
      <c r="F2467">
        <v>60000</v>
      </c>
      <c r="G2467" t="s">
        <v>4</v>
      </c>
      <c r="H2467">
        <v>6366</v>
      </c>
      <c r="I2467" s="2">
        <v>5964</v>
      </c>
      <c r="J2467" s="2">
        <f t="shared" si="48"/>
        <v>402</v>
      </c>
    </row>
    <row r="2468" ht="14.25">
      <c r="A2468" t="s">
        <v>12</v>
      </c>
      <c r="B2468" t="s">
        <v>23</v>
      </c>
      <c r="C2468" t="s">
        <v>2</v>
      </c>
      <c r="D2468" t="s">
        <v>3</v>
      </c>
      <c r="E2468" t="s">
        <v>2</v>
      </c>
      <c r="F2468">
        <v>65000</v>
      </c>
      <c r="G2468" t="s">
        <v>4</v>
      </c>
      <c r="H2468">
        <v>6844.5</v>
      </c>
      <c r="I2468" s="2">
        <v>6409</v>
      </c>
      <c r="J2468" s="2">
        <f t="shared" si="48"/>
        <v>435.5</v>
      </c>
    </row>
    <row r="2469" ht="14.25">
      <c r="A2469" t="s">
        <v>12</v>
      </c>
      <c r="B2469" t="s">
        <v>23</v>
      </c>
      <c r="C2469" t="s">
        <v>2</v>
      </c>
      <c r="D2469" t="s">
        <v>3</v>
      </c>
      <c r="E2469" t="s">
        <v>2</v>
      </c>
      <c r="F2469">
        <v>70000</v>
      </c>
      <c r="G2469" t="s">
        <v>4</v>
      </c>
      <c r="H2469">
        <v>7322</v>
      </c>
      <c r="I2469" s="2">
        <v>6853</v>
      </c>
      <c r="J2469" s="2">
        <f t="shared" si="48"/>
        <v>469</v>
      </c>
    </row>
    <row r="2470" ht="14.25">
      <c r="A2470" t="s">
        <v>12</v>
      </c>
      <c r="B2470" t="s">
        <v>23</v>
      </c>
      <c r="C2470" t="s">
        <v>2</v>
      </c>
      <c r="D2470" t="s">
        <v>3</v>
      </c>
      <c r="E2470" t="s">
        <v>2</v>
      </c>
      <c r="F2470">
        <v>75000</v>
      </c>
      <c r="G2470" t="s">
        <v>4</v>
      </c>
      <c r="H2470">
        <v>7800</v>
      </c>
      <c r="I2470" s="2">
        <v>7297.5</v>
      </c>
      <c r="J2470" s="2">
        <f t="shared" si="48"/>
        <v>502.5</v>
      </c>
    </row>
    <row r="2471" ht="14.25">
      <c r="A2471" t="s">
        <v>12</v>
      </c>
      <c r="B2471" t="s">
        <v>23</v>
      </c>
      <c r="C2471" t="s">
        <v>2</v>
      </c>
      <c r="D2471" t="s">
        <v>3</v>
      </c>
      <c r="E2471" t="s">
        <v>2</v>
      </c>
      <c r="F2471">
        <v>80000</v>
      </c>
      <c r="G2471" t="s">
        <v>4</v>
      </c>
      <c r="H2471">
        <v>8280</v>
      </c>
      <c r="I2471" s="2">
        <v>7736</v>
      </c>
      <c r="J2471" s="2">
        <f t="shared" si="48"/>
        <v>544</v>
      </c>
    </row>
    <row r="2472" ht="14.25">
      <c r="A2472" t="s">
        <v>12</v>
      </c>
      <c r="B2472" t="s">
        <v>23</v>
      </c>
      <c r="C2472" t="s">
        <v>2</v>
      </c>
      <c r="D2472" t="s">
        <v>3</v>
      </c>
      <c r="E2472" t="s">
        <v>2</v>
      </c>
      <c r="F2472">
        <v>85000</v>
      </c>
      <c r="G2472" t="s">
        <v>4</v>
      </c>
      <c r="H2472">
        <v>8755</v>
      </c>
      <c r="I2472" s="2">
        <v>8185.5</v>
      </c>
      <c r="J2472" s="2">
        <f t="shared" ref="J2472:J2535" si="49">H2472-I2472</f>
        <v>569.5</v>
      </c>
    </row>
    <row r="2473" ht="14.25">
      <c r="A2473" t="s">
        <v>12</v>
      </c>
      <c r="B2473" t="s">
        <v>23</v>
      </c>
      <c r="C2473" t="s">
        <v>2</v>
      </c>
      <c r="D2473" t="s">
        <v>3</v>
      </c>
      <c r="E2473" t="s">
        <v>2</v>
      </c>
      <c r="F2473">
        <v>90000</v>
      </c>
      <c r="G2473" t="s">
        <v>4</v>
      </c>
      <c r="H2473">
        <v>9234</v>
      </c>
      <c r="I2473" s="2">
        <v>8622</v>
      </c>
      <c r="J2473" s="2">
        <f t="shared" si="49"/>
        <v>612</v>
      </c>
    </row>
    <row r="2474" ht="14.25">
      <c r="A2474" t="s">
        <v>12</v>
      </c>
      <c r="B2474" t="s">
        <v>23</v>
      </c>
      <c r="C2474" t="s">
        <v>2</v>
      </c>
      <c r="D2474" t="s">
        <v>3</v>
      </c>
      <c r="E2474" t="s">
        <v>2</v>
      </c>
      <c r="F2474">
        <v>95000</v>
      </c>
      <c r="G2474" t="s">
        <v>4</v>
      </c>
      <c r="H2474">
        <v>9709</v>
      </c>
      <c r="I2474" s="2">
        <v>9072.5</v>
      </c>
      <c r="J2474" s="2">
        <f t="shared" si="49"/>
        <v>636.5</v>
      </c>
    </row>
    <row r="2475" ht="14.25">
      <c r="A2475" t="s">
        <v>12</v>
      </c>
      <c r="B2475" t="s">
        <v>23</v>
      </c>
      <c r="C2475" t="s">
        <v>2</v>
      </c>
      <c r="D2475" t="s">
        <v>3</v>
      </c>
      <c r="E2475" t="s">
        <v>2</v>
      </c>
      <c r="F2475">
        <v>100000</v>
      </c>
      <c r="G2475" t="s">
        <v>4</v>
      </c>
      <c r="H2475">
        <v>10190</v>
      </c>
      <c r="I2475" s="2">
        <v>9510</v>
      </c>
      <c r="J2475" s="2">
        <f t="shared" si="49"/>
        <v>680</v>
      </c>
    </row>
    <row r="2476" ht="14.25">
      <c r="A2476" s="1"/>
      <c r="B2476" s="1"/>
      <c r="C2476" s="1"/>
      <c r="D2476" s="1"/>
      <c r="E2476" s="1"/>
      <c r="F2476" s="1"/>
      <c r="G2476" s="1"/>
      <c r="H2476" s="1"/>
      <c r="I2476" s="2"/>
      <c r="J2476" s="2"/>
    </row>
    <row r="2477" ht="14.25">
      <c r="A2477" s="1"/>
      <c r="B2477" s="1"/>
      <c r="C2477" s="1"/>
      <c r="D2477" s="1"/>
      <c r="E2477" s="1"/>
      <c r="F2477" s="1"/>
      <c r="G2477" s="1"/>
      <c r="H2477" s="1"/>
      <c r="I2477" s="2"/>
      <c r="J2477" s="2"/>
    </row>
    <row r="2478" ht="14.25">
      <c r="A2478" s="1"/>
      <c r="B2478" s="1"/>
      <c r="C2478" s="1"/>
      <c r="D2478" s="1"/>
      <c r="E2478" s="1"/>
      <c r="F2478" s="1"/>
      <c r="G2478" s="1"/>
      <c r="H2478" s="1"/>
      <c r="I2478" s="2"/>
      <c r="J2478" s="2"/>
    </row>
    <row r="2479" ht="14.25">
      <c r="A2479" s="1" t="s">
        <v>12</v>
      </c>
      <c r="B2479" s="1" t="s">
        <v>24</v>
      </c>
      <c r="C2479" s="1" t="s">
        <v>2</v>
      </c>
      <c r="D2479" s="1" t="s">
        <v>3</v>
      </c>
      <c r="E2479" s="1" t="s">
        <v>2</v>
      </c>
      <c r="F2479" s="1">
        <v>25</v>
      </c>
      <c r="G2479" s="1" t="s">
        <v>4</v>
      </c>
      <c r="H2479" s="1">
        <v>36.030000000000001</v>
      </c>
      <c r="I2479" s="2">
        <v>35.590000000000003</v>
      </c>
      <c r="J2479" s="2">
        <f t="shared" si="49"/>
        <v>0.43999999999999773</v>
      </c>
    </row>
    <row r="2480" ht="14.25">
      <c r="A2480" s="1" t="s">
        <v>12</v>
      </c>
      <c r="B2480" s="1" t="s">
        <v>24</v>
      </c>
      <c r="C2480" s="1" t="s">
        <v>2</v>
      </c>
      <c r="D2480" s="1" t="s">
        <v>3</v>
      </c>
      <c r="E2480" s="1" t="s">
        <v>2</v>
      </c>
      <c r="F2480" s="1">
        <v>50</v>
      </c>
      <c r="G2480" s="1" t="s">
        <v>4</v>
      </c>
      <c r="H2480" s="1">
        <v>57.329999999999998</v>
      </c>
      <c r="I2480" s="2">
        <v>56.439999999999998</v>
      </c>
      <c r="J2480" s="2">
        <f t="shared" si="49"/>
        <v>0.89000000000000057</v>
      </c>
    </row>
    <row r="2481" ht="14.25">
      <c r="A2481" s="1" t="s">
        <v>12</v>
      </c>
      <c r="B2481" s="1" t="s">
        <v>24</v>
      </c>
      <c r="C2481" s="1" t="s">
        <v>2</v>
      </c>
      <c r="D2481" s="1" t="s">
        <v>3</v>
      </c>
      <c r="E2481" s="1" t="s">
        <v>2</v>
      </c>
      <c r="F2481" s="1">
        <v>75</v>
      </c>
      <c r="G2481" s="1" t="s">
        <v>4</v>
      </c>
      <c r="H2481" s="1">
        <v>78.629999999999995</v>
      </c>
      <c r="I2481" s="2">
        <v>77.310000000000002</v>
      </c>
      <c r="J2481" s="2">
        <f t="shared" si="49"/>
        <v>1.3199999999999932</v>
      </c>
    </row>
    <row r="2482" ht="14.25">
      <c r="A2482" t="s">
        <v>12</v>
      </c>
      <c r="B2482" t="s">
        <v>24</v>
      </c>
      <c r="C2482" t="s">
        <v>2</v>
      </c>
      <c r="D2482" t="s">
        <v>3</v>
      </c>
      <c r="E2482" t="s">
        <v>2</v>
      </c>
      <c r="F2482">
        <v>100</v>
      </c>
      <c r="G2482" t="s">
        <v>4</v>
      </c>
      <c r="H2482">
        <v>99.939999999999998</v>
      </c>
      <c r="I2482" s="2">
        <v>98.159999999999997</v>
      </c>
      <c r="J2482" s="2">
        <f t="shared" si="49"/>
        <v>1.7800000000000011</v>
      </c>
    </row>
    <row r="2483" ht="14.25">
      <c r="A2483" t="s">
        <v>12</v>
      </c>
      <c r="B2483" t="s">
        <v>24</v>
      </c>
      <c r="C2483" t="s">
        <v>2</v>
      </c>
      <c r="D2483" t="s">
        <v>3</v>
      </c>
      <c r="E2483" t="s">
        <v>2</v>
      </c>
      <c r="F2483">
        <v>150</v>
      </c>
      <c r="G2483" t="s">
        <v>4</v>
      </c>
      <c r="H2483">
        <v>141.16999999999999</v>
      </c>
      <c r="I2483" s="2">
        <v>138.38999999999999</v>
      </c>
      <c r="J2483" s="2">
        <f t="shared" si="49"/>
        <v>2.7800000000000011</v>
      </c>
    </row>
    <row r="2484" ht="14.25">
      <c r="A2484" t="s">
        <v>12</v>
      </c>
      <c r="B2484" t="s">
        <v>24</v>
      </c>
      <c r="C2484" t="s">
        <v>2</v>
      </c>
      <c r="D2484" t="s">
        <v>3</v>
      </c>
      <c r="E2484" t="s">
        <v>2</v>
      </c>
      <c r="F2484">
        <v>200</v>
      </c>
      <c r="G2484" t="s">
        <v>4</v>
      </c>
      <c r="H2484">
        <v>178.02000000000001</v>
      </c>
      <c r="I2484" s="2">
        <v>174.31999999999999</v>
      </c>
      <c r="J2484" s="2">
        <f t="shared" si="49"/>
        <v>3.7000000000000171</v>
      </c>
    </row>
    <row r="2485" ht="14.25">
      <c r="A2485" t="s">
        <v>12</v>
      </c>
      <c r="B2485" t="s">
        <v>24</v>
      </c>
      <c r="C2485" t="s">
        <v>2</v>
      </c>
      <c r="D2485" t="s">
        <v>3</v>
      </c>
      <c r="E2485" t="s">
        <v>2</v>
      </c>
      <c r="F2485">
        <v>250</v>
      </c>
      <c r="G2485" t="s">
        <v>4</v>
      </c>
      <c r="H2485">
        <v>275.19999999999999</v>
      </c>
      <c r="I2485" s="2">
        <v>204.84999999999999</v>
      </c>
      <c r="J2485" s="2">
        <f t="shared" si="49"/>
        <v>70.349999999999994</v>
      </c>
    </row>
    <row r="2486" ht="14.25">
      <c r="A2486" t="s">
        <v>12</v>
      </c>
      <c r="B2486" t="s">
        <v>24</v>
      </c>
      <c r="C2486" t="s">
        <v>2</v>
      </c>
      <c r="D2486" t="s">
        <v>3</v>
      </c>
      <c r="E2486" t="s">
        <v>2</v>
      </c>
      <c r="F2486">
        <v>500</v>
      </c>
      <c r="G2486" t="s">
        <v>4</v>
      </c>
      <c r="H2486">
        <v>342.14999999999998</v>
      </c>
      <c r="I2486" s="2">
        <v>253</v>
      </c>
      <c r="J2486" s="2">
        <f t="shared" si="49"/>
        <v>89.149999999999977</v>
      </c>
    </row>
    <row r="2487" ht="14.25">
      <c r="A2487" t="s">
        <v>12</v>
      </c>
      <c r="B2487" t="s">
        <v>24</v>
      </c>
      <c r="C2487" t="s">
        <v>2</v>
      </c>
      <c r="D2487" t="s">
        <v>3</v>
      </c>
      <c r="E2487" t="s">
        <v>2</v>
      </c>
      <c r="F2487">
        <v>1000</v>
      </c>
      <c r="G2487" t="s">
        <v>4</v>
      </c>
      <c r="H2487">
        <v>425.69999999999999</v>
      </c>
      <c r="I2487" s="2">
        <v>311.19999999999999</v>
      </c>
      <c r="J2487" s="2">
        <f t="shared" si="49"/>
        <v>114.5</v>
      </c>
    </row>
    <row r="2488" ht="14.25">
      <c r="A2488" t="s">
        <v>12</v>
      </c>
      <c r="B2488" t="s">
        <v>24</v>
      </c>
      <c r="C2488" t="s">
        <v>2</v>
      </c>
      <c r="D2488" t="s">
        <v>3</v>
      </c>
      <c r="E2488" t="s">
        <v>2</v>
      </c>
      <c r="F2488">
        <v>2000</v>
      </c>
      <c r="G2488" t="s">
        <v>4</v>
      </c>
      <c r="H2488">
        <v>650.60000000000002</v>
      </c>
      <c r="I2488" s="2">
        <v>455.19999999999999</v>
      </c>
      <c r="J2488" s="2">
        <f t="shared" si="49"/>
        <v>195.40000000000003</v>
      </c>
    </row>
    <row r="2489" ht="14.25">
      <c r="A2489" t="s">
        <v>12</v>
      </c>
      <c r="B2489" t="s">
        <v>24</v>
      </c>
      <c r="C2489" t="s">
        <v>2</v>
      </c>
      <c r="D2489" t="s">
        <v>3</v>
      </c>
      <c r="E2489" t="s">
        <v>2</v>
      </c>
      <c r="F2489">
        <v>2500</v>
      </c>
      <c r="G2489" t="s">
        <v>4</v>
      </c>
      <c r="H2489">
        <v>846.5</v>
      </c>
      <c r="I2489" s="2">
        <v>570</v>
      </c>
      <c r="J2489" s="2">
        <f t="shared" si="49"/>
        <v>276.5</v>
      </c>
    </row>
    <row r="2490" ht="14.25">
      <c r="A2490" t="s">
        <v>12</v>
      </c>
      <c r="B2490" t="s">
        <v>24</v>
      </c>
      <c r="C2490" t="s">
        <v>2</v>
      </c>
      <c r="D2490" t="s">
        <v>3</v>
      </c>
      <c r="E2490" t="s">
        <v>2</v>
      </c>
      <c r="F2490">
        <v>3000</v>
      </c>
      <c r="G2490" t="s">
        <v>4</v>
      </c>
      <c r="H2490">
        <v>893.10000000000002</v>
      </c>
      <c r="I2490" s="2">
        <v>600.89999999999998</v>
      </c>
      <c r="J2490" s="2">
        <f t="shared" si="49"/>
        <v>292.20000000000005</v>
      </c>
    </row>
    <row r="2491" ht="14.25">
      <c r="A2491" t="s">
        <v>12</v>
      </c>
      <c r="B2491" t="s">
        <v>24</v>
      </c>
      <c r="C2491" t="s">
        <v>2</v>
      </c>
      <c r="D2491" t="s">
        <v>3</v>
      </c>
      <c r="E2491" t="s">
        <v>2</v>
      </c>
      <c r="F2491">
        <v>4000</v>
      </c>
      <c r="G2491" t="s">
        <v>4</v>
      </c>
      <c r="H2491">
        <v>1112</v>
      </c>
      <c r="I2491" s="2">
        <v>723.60000000000002</v>
      </c>
      <c r="J2491" s="2">
        <f t="shared" si="49"/>
        <v>388.39999999999998</v>
      </c>
    </row>
    <row r="2492" ht="14.25">
      <c r="A2492" t="s">
        <v>12</v>
      </c>
      <c r="B2492" t="s">
        <v>24</v>
      </c>
      <c r="C2492" t="s">
        <v>2</v>
      </c>
      <c r="D2492" t="s">
        <v>3</v>
      </c>
      <c r="E2492" t="s">
        <v>2</v>
      </c>
      <c r="F2492">
        <v>5000</v>
      </c>
      <c r="G2492" t="s">
        <v>4</v>
      </c>
      <c r="H2492">
        <v>1331</v>
      </c>
      <c r="I2492" s="2">
        <v>846.5</v>
      </c>
      <c r="J2492" s="2">
        <f t="shared" si="49"/>
        <v>484.5</v>
      </c>
    </row>
    <row r="2493" ht="14.25">
      <c r="A2493" t="s">
        <v>12</v>
      </c>
      <c r="B2493" t="s">
        <v>24</v>
      </c>
      <c r="C2493" t="s">
        <v>2</v>
      </c>
      <c r="D2493" t="s">
        <v>3</v>
      </c>
      <c r="E2493" t="s">
        <v>2</v>
      </c>
      <c r="F2493">
        <v>6000</v>
      </c>
      <c r="G2493" t="s">
        <v>4</v>
      </c>
      <c r="H2493">
        <v>1450.8</v>
      </c>
      <c r="I2493" s="2">
        <v>962.39999999999998</v>
      </c>
      <c r="J2493" s="2">
        <f t="shared" si="49"/>
        <v>488.39999999999998</v>
      </c>
    </row>
    <row r="2494" ht="14.25">
      <c r="A2494" t="s">
        <v>12</v>
      </c>
      <c r="B2494" t="s">
        <v>24</v>
      </c>
      <c r="C2494" t="s">
        <v>2</v>
      </c>
      <c r="D2494" t="s">
        <v>3</v>
      </c>
      <c r="E2494" t="s">
        <v>2</v>
      </c>
      <c r="F2494">
        <v>7000</v>
      </c>
      <c r="G2494" t="s">
        <v>4</v>
      </c>
      <c r="H2494">
        <v>1600.9000000000001</v>
      </c>
      <c r="I2494" s="2">
        <v>1071.7</v>
      </c>
      <c r="J2494" s="2">
        <f t="shared" si="49"/>
        <v>529.20000000000005</v>
      </c>
    </row>
    <row r="2495" ht="14.25">
      <c r="A2495" t="s">
        <v>12</v>
      </c>
      <c r="B2495" t="s">
        <v>24</v>
      </c>
      <c r="C2495" t="s">
        <v>2</v>
      </c>
      <c r="D2495" t="s">
        <v>3</v>
      </c>
      <c r="E2495" t="s">
        <v>2</v>
      </c>
      <c r="F2495">
        <v>7500</v>
      </c>
      <c r="G2495" t="s">
        <v>4</v>
      </c>
      <c r="H2495">
        <v>1704.75</v>
      </c>
      <c r="I2495" s="2">
        <v>1150.5</v>
      </c>
      <c r="J2495" s="2">
        <f t="shared" si="49"/>
        <v>554.25</v>
      </c>
    </row>
    <row r="2496" ht="14.25">
      <c r="A2496" t="s">
        <v>12</v>
      </c>
      <c r="B2496" t="s">
        <v>24</v>
      </c>
      <c r="C2496" t="s">
        <v>2</v>
      </c>
      <c r="D2496" t="s">
        <v>3</v>
      </c>
      <c r="E2496" t="s">
        <v>2</v>
      </c>
      <c r="F2496">
        <v>8000</v>
      </c>
      <c r="G2496" t="s">
        <v>4</v>
      </c>
      <c r="H2496">
        <v>1751.2</v>
      </c>
      <c r="I2496" s="2">
        <v>1180.8</v>
      </c>
      <c r="J2496" s="2">
        <f t="shared" si="49"/>
        <v>570.40000000000009</v>
      </c>
    </row>
    <row r="2497" ht="14.25">
      <c r="A2497" t="s">
        <v>12</v>
      </c>
      <c r="B2497" t="s">
        <v>24</v>
      </c>
      <c r="C2497" t="s">
        <v>2</v>
      </c>
      <c r="D2497" t="s">
        <v>3</v>
      </c>
      <c r="E2497" t="s">
        <v>2</v>
      </c>
      <c r="F2497">
        <v>9000</v>
      </c>
      <c r="G2497" t="s">
        <v>4</v>
      </c>
      <c r="H2497">
        <v>1901.7</v>
      </c>
      <c r="I2497" s="2">
        <v>1290.5999999999999</v>
      </c>
      <c r="J2497" s="2">
        <f t="shared" si="49"/>
        <v>611.10000000000014</v>
      </c>
    </row>
    <row r="2498" ht="14.25">
      <c r="A2498" t="s">
        <v>12</v>
      </c>
      <c r="B2498" t="s">
        <v>24</v>
      </c>
      <c r="C2498" t="s">
        <v>2</v>
      </c>
      <c r="D2498" t="s">
        <v>3</v>
      </c>
      <c r="E2498" t="s">
        <v>2</v>
      </c>
      <c r="F2498">
        <v>10000</v>
      </c>
      <c r="G2498" t="s">
        <v>4</v>
      </c>
      <c r="H2498">
        <v>2051</v>
      </c>
      <c r="I2498" s="2">
        <v>1400</v>
      </c>
      <c r="J2498" s="2">
        <f t="shared" si="49"/>
        <v>651</v>
      </c>
    </row>
    <row r="2499" ht="14.25">
      <c r="A2499" t="s">
        <v>12</v>
      </c>
      <c r="B2499" t="s">
        <v>24</v>
      </c>
      <c r="C2499" t="s">
        <v>2</v>
      </c>
      <c r="D2499" t="s">
        <v>3</v>
      </c>
      <c r="E2499" t="s">
        <v>2</v>
      </c>
      <c r="F2499">
        <v>15000</v>
      </c>
      <c r="G2499" t="s">
        <v>4</v>
      </c>
      <c r="H2499">
        <v>2785.5</v>
      </c>
      <c r="I2499" s="2">
        <v>1929</v>
      </c>
      <c r="J2499" s="2">
        <f t="shared" si="49"/>
        <v>856.5</v>
      </c>
    </row>
    <row r="2500" ht="14.25">
      <c r="A2500" t="s">
        <v>12</v>
      </c>
      <c r="B2500" t="s">
        <v>24</v>
      </c>
      <c r="C2500" t="s">
        <v>2</v>
      </c>
      <c r="D2500" t="s">
        <v>3</v>
      </c>
      <c r="E2500" t="s">
        <v>2</v>
      </c>
      <c r="F2500">
        <v>20000</v>
      </c>
      <c r="G2500" t="s">
        <v>4</v>
      </c>
      <c r="H2500">
        <v>3626</v>
      </c>
      <c r="I2500" s="2">
        <v>2414</v>
      </c>
      <c r="J2500" s="2">
        <f t="shared" si="49"/>
        <v>1212</v>
      </c>
    </row>
    <row r="2501" ht="14.25">
      <c r="A2501" t="s">
        <v>12</v>
      </c>
      <c r="B2501" t="s">
        <v>24</v>
      </c>
      <c r="C2501" t="s">
        <v>2</v>
      </c>
      <c r="D2501" t="s">
        <v>3</v>
      </c>
      <c r="E2501" t="s">
        <v>2</v>
      </c>
      <c r="F2501">
        <v>25000</v>
      </c>
      <c r="G2501" t="s">
        <v>4</v>
      </c>
      <c r="H2501">
        <v>4310</v>
      </c>
      <c r="I2501" s="2">
        <v>2857.5</v>
      </c>
      <c r="J2501" s="2">
        <f t="shared" si="49"/>
        <v>1452.5</v>
      </c>
    </row>
    <row r="2502" ht="14.25">
      <c r="A2502" t="s">
        <v>12</v>
      </c>
      <c r="B2502" t="s">
        <v>24</v>
      </c>
      <c r="C2502" t="s">
        <v>2</v>
      </c>
      <c r="D2502" t="s">
        <v>3</v>
      </c>
      <c r="E2502" t="s">
        <v>2</v>
      </c>
      <c r="F2502">
        <v>35000</v>
      </c>
      <c r="G2502" t="s">
        <v>4</v>
      </c>
      <c r="H2502">
        <v>5684</v>
      </c>
      <c r="I2502" s="2">
        <v>3745</v>
      </c>
      <c r="J2502" s="2">
        <f t="shared" si="49"/>
        <v>1939</v>
      </c>
    </row>
    <row r="2503" ht="14.25">
      <c r="A2503" t="s">
        <v>12</v>
      </c>
      <c r="B2503" t="s">
        <v>24</v>
      </c>
      <c r="C2503" t="s">
        <v>2</v>
      </c>
      <c r="D2503" t="s">
        <v>3</v>
      </c>
      <c r="E2503" t="s">
        <v>2</v>
      </c>
      <c r="F2503">
        <v>30000</v>
      </c>
      <c r="G2503" t="s">
        <v>4</v>
      </c>
      <c r="H2503">
        <v>4998</v>
      </c>
      <c r="I2503" s="2">
        <v>3300</v>
      </c>
      <c r="J2503" s="2">
        <f t="shared" si="49"/>
        <v>1698</v>
      </c>
    </row>
    <row r="2504" ht="14.25">
      <c r="A2504" t="s">
        <v>12</v>
      </c>
      <c r="B2504" t="s">
        <v>24</v>
      </c>
      <c r="C2504" t="s">
        <v>2</v>
      </c>
      <c r="D2504" t="s">
        <v>3</v>
      </c>
      <c r="E2504" t="s">
        <v>2</v>
      </c>
      <c r="F2504">
        <v>40000</v>
      </c>
      <c r="G2504" t="s">
        <v>4</v>
      </c>
      <c r="H2504">
        <v>6368</v>
      </c>
      <c r="I2504" s="2">
        <v>4188</v>
      </c>
      <c r="J2504" s="2">
        <f t="shared" si="49"/>
        <v>2180</v>
      </c>
    </row>
    <row r="2505" ht="14.25">
      <c r="A2505" t="s">
        <v>12</v>
      </c>
      <c r="B2505" t="s">
        <v>24</v>
      </c>
      <c r="C2505" t="s">
        <v>2</v>
      </c>
      <c r="D2505" t="s">
        <v>3</v>
      </c>
      <c r="E2505" t="s">
        <v>2</v>
      </c>
      <c r="F2505">
        <v>45000</v>
      </c>
      <c r="G2505" t="s">
        <v>4</v>
      </c>
      <c r="H2505">
        <v>7056</v>
      </c>
      <c r="I2505" s="2">
        <v>4630.5</v>
      </c>
      <c r="J2505" s="2">
        <f t="shared" si="49"/>
        <v>2425.5</v>
      </c>
    </row>
    <row r="2506" ht="14.25">
      <c r="A2506" t="s">
        <v>12</v>
      </c>
      <c r="B2506" t="s">
        <v>24</v>
      </c>
      <c r="C2506" t="s">
        <v>2</v>
      </c>
      <c r="D2506" t="s">
        <v>3</v>
      </c>
      <c r="E2506" t="s">
        <v>2</v>
      </c>
      <c r="F2506">
        <v>50000</v>
      </c>
      <c r="G2506" t="s">
        <v>4</v>
      </c>
      <c r="H2506">
        <v>7740</v>
      </c>
      <c r="I2506" s="2">
        <v>5075</v>
      </c>
      <c r="J2506" s="2">
        <f t="shared" si="49"/>
        <v>2665</v>
      </c>
    </row>
    <row r="2507" ht="14.25">
      <c r="A2507" t="s">
        <v>12</v>
      </c>
      <c r="B2507" t="s">
        <v>24</v>
      </c>
      <c r="C2507" t="s">
        <v>2</v>
      </c>
      <c r="D2507" t="s">
        <v>3</v>
      </c>
      <c r="E2507" t="s">
        <v>2</v>
      </c>
      <c r="F2507">
        <v>55000</v>
      </c>
      <c r="G2507" t="s">
        <v>4</v>
      </c>
      <c r="H2507">
        <v>8426</v>
      </c>
      <c r="I2507" s="2">
        <v>5522</v>
      </c>
      <c r="J2507" s="2">
        <f t="shared" si="49"/>
        <v>2904</v>
      </c>
    </row>
    <row r="2508" ht="14.25">
      <c r="A2508" t="s">
        <v>12</v>
      </c>
      <c r="B2508" t="s">
        <v>24</v>
      </c>
      <c r="C2508" t="s">
        <v>2</v>
      </c>
      <c r="D2508" t="s">
        <v>3</v>
      </c>
      <c r="E2508" t="s">
        <v>2</v>
      </c>
      <c r="F2508">
        <v>60000</v>
      </c>
      <c r="G2508" t="s">
        <v>4</v>
      </c>
      <c r="H2508">
        <v>9114</v>
      </c>
      <c r="I2508" s="2">
        <v>5964</v>
      </c>
      <c r="J2508" s="2">
        <f t="shared" si="49"/>
        <v>3150</v>
      </c>
    </row>
    <row r="2509" ht="14.25">
      <c r="A2509" t="s">
        <v>12</v>
      </c>
      <c r="B2509" t="s">
        <v>24</v>
      </c>
      <c r="C2509" t="s">
        <v>2</v>
      </c>
      <c r="D2509" t="s">
        <v>3</v>
      </c>
      <c r="E2509" t="s">
        <v>2</v>
      </c>
      <c r="F2509">
        <v>65000</v>
      </c>
      <c r="G2509" t="s">
        <v>4</v>
      </c>
      <c r="H2509">
        <v>9802</v>
      </c>
      <c r="I2509" s="2">
        <v>6409</v>
      </c>
      <c r="J2509" s="2">
        <f t="shared" si="49"/>
        <v>3393</v>
      </c>
    </row>
    <row r="2510" ht="14.25">
      <c r="A2510" t="s">
        <v>12</v>
      </c>
      <c r="B2510" t="s">
        <v>24</v>
      </c>
      <c r="C2510" t="s">
        <v>2</v>
      </c>
      <c r="D2510" t="s">
        <v>3</v>
      </c>
      <c r="E2510" t="s">
        <v>2</v>
      </c>
      <c r="F2510">
        <v>70000</v>
      </c>
      <c r="G2510" t="s">
        <v>4</v>
      </c>
      <c r="H2510">
        <v>10486</v>
      </c>
      <c r="I2510" s="2">
        <v>6853</v>
      </c>
      <c r="J2510" s="2">
        <f t="shared" si="49"/>
        <v>3633</v>
      </c>
    </row>
    <row r="2511" ht="14.25">
      <c r="A2511" t="s">
        <v>12</v>
      </c>
      <c r="B2511" t="s">
        <v>24</v>
      </c>
      <c r="C2511" t="s">
        <v>2</v>
      </c>
      <c r="D2511" t="s">
        <v>3</v>
      </c>
      <c r="E2511" t="s">
        <v>2</v>
      </c>
      <c r="F2511">
        <v>75000</v>
      </c>
      <c r="G2511" t="s">
        <v>4</v>
      </c>
      <c r="H2511">
        <v>11175</v>
      </c>
      <c r="I2511" s="2">
        <v>7297.5</v>
      </c>
      <c r="J2511" s="2">
        <f t="shared" si="49"/>
        <v>3877.5</v>
      </c>
    </row>
    <row r="2512" ht="14.25">
      <c r="A2512" t="s">
        <v>12</v>
      </c>
      <c r="B2512" t="s">
        <v>24</v>
      </c>
      <c r="C2512" t="s">
        <v>2</v>
      </c>
      <c r="D2512" t="s">
        <v>3</v>
      </c>
      <c r="E2512" t="s">
        <v>2</v>
      </c>
      <c r="F2512">
        <v>80000</v>
      </c>
      <c r="G2512" t="s">
        <v>4</v>
      </c>
      <c r="H2512">
        <v>11856</v>
      </c>
      <c r="I2512" s="2">
        <v>7736</v>
      </c>
      <c r="J2512" s="2">
        <f t="shared" si="49"/>
        <v>4120</v>
      </c>
    </row>
    <row r="2513" ht="14.25">
      <c r="A2513" t="s">
        <v>12</v>
      </c>
      <c r="B2513" t="s">
        <v>24</v>
      </c>
      <c r="C2513" t="s">
        <v>2</v>
      </c>
      <c r="D2513" t="s">
        <v>3</v>
      </c>
      <c r="E2513" t="s">
        <v>2</v>
      </c>
      <c r="F2513">
        <v>85000</v>
      </c>
      <c r="G2513" t="s">
        <v>4</v>
      </c>
      <c r="H2513">
        <v>12546</v>
      </c>
      <c r="I2513" s="2">
        <v>8185.5</v>
      </c>
      <c r="J2513" s="2">
        <f t="shared" si="49"/>
        <v>4360.5</v>
      </c>
    </row>
    <row r="2514" ht="14.25">
      <c r="A2514" t="s">
        <v>12</v>
      </c>
      <c r="B2514" t="s">
        <v>24</v>
      </c>
      <c r="C2514" t="s">
        <v>2</v>
      </c>
      <c r="D2514" t="s">
        <v>3</v>
      </c>
      <c r="E2514" t="s">
        <v>2</v>
      </c>
      <c r="F2514">
        <v>90000</v>
      </c>
      <c r="G2514" t="s">
        <v>4</v>
      </c>
      <c r="H2514">
        <v>13230</v>
      </c>
      <c r="I2514" s="2">
        <v>8622</v>
      </c>
      <c r="J2514" s="2">
        <f t="shared" si="49"/>
        <v>4608</v>
      </c>
    </row>
    <row r="2515" ht="14.25">
      <c r="A2515" t="s">
        <v>12</v>
      </c>
      <c r="B2515" t="s">
        <v>24</v>
      </c>
      <c r="C2515" t="s">
        <v>2</v>
      </c>
      <c r="D2515" t="s">
        <v>3</v>
      </c>
      <c r="E2515" t="s">
        <v>2</v>
      </c>
      <c r="F2515">
        <v>95000</v>
      </c>
      <c r="G2515" t="s">
        <v>4</v>
      </c>
      <c r="H2515">
        <v>13917.5</v>
      </c>
      <c r="I2515" s="2">
        <v>9072.5</v>
      </c>
      <c r="J2515" s="2">
        <f t="shared" si="49"/>
        <v>4845</v>
      </c>
    </row>
    <row r="2516" ht="14.25">
      <c r="A2516" t="s">
        <v>12</v>
      </c>
      <c r="B2516" t="s">
        <v>24</v>
      </c>
      <c r="C2516" t="s">
        <v>2</v>
      </c>
      <c r="D2516" t="s">
        <v>3</v>
      </c>
      <c r="E2516" t="s">
        <v>2</v>
      </c>
      <c r="F2516">
        <v>100000</v>
      </c>
      <c r="G2516" t="s">
        <v>4</v>
      </c>
      <c r="H2516">
        <v>14600</v>
      </c>
      <c r="I2516" s="2">
        <v>9510</v>
      </c>
      <c r="J2516" s="2">
        <f t="shared" si="49"/>
        <v>5090</v>
      </c>
    </row>
    <row r="2517" ht="14.25">
      <c r="A2517" s="1"/>
      <c r="B2517" s="1"/>
      <c r="C2517" s="1"/>
      <c r="D2517" s="1"/>
      <c r="E2517" s="1"/>
      <c r="F2517" s="1"/>
      <c r="G2517" s="1"/>
      <c r="H2517" s="1"/>
      <c r="I2517" s="2"/>
      <c r="J2517" s="2"/>
    </row>
    <row r="2518" ht="14.25">
      <c r="A2518" s="1"/>
      <c r="B2518" s="1"/>
      <c r="C2518" s="1"/>
      <c r="D2518" s="1"/>
      <c r="E2518" s="1"/>
      <c r="F2518" s="1"/>
      <c r="G2518" s="1"/>
      <c r="H2518" s="1"/>
      <c r="I2518" s="2"/>
      <c r="J2518" s="2"/>
    </row>
    <row r="2519" ht="14.25">
      <c r="A2519" s="1"/>
      <c r="B2519" s="1"/>
      <c r="C2519" s="1"/>
      <c r="D2519" s="1"/>
      <c r="E2519" s="1"/>
      <c r="F2519" s="1"/>
      <c r="G2519" s="1"/>
      <c r="H2519" s="1"/>
      <c r="I2519" s="2"/>
      <c r="J2519" s="2"/>
    </row>
    <row r="2520" ht="14.25">
      <c r="A2520" s="1" t="s">
        <v>12</v>
      </c>
      <c r="B2520" s="1" t="s">
        <v>25</v>
      </c>
      <c r="C2520" s="1" t="s">
        <v>2</v>
      </c>
      <c r="D2520" s="1" t="s">
        <v>3</v>
      </c>
      <c r="E2520" s="1" t="s">
        <v>2</v>
      </c>
      <c r="F2520" s="1">
        <v>25</v>
      </c>
      <c r="G2520" s="1" t="s">
        <v>4</v>
      </c>
      <c r="H2520" s="1">
        <v>55.780000000000001</v>
      </c>
      <c r="I2520" s="2">
        <v>35.590000000000003</v>
      </c>
      <c r="J2520" s="2">
        <f t="shared" si="49"/>
        <v>20.189999999999998</v>
      </c>
    </row>
    <row r="2521" ht="14.25">
      <c r="A2521" s="1" t="s">
        <v>12</v>
      </c>
      <c r="B2521" s="1" t="s">
        <v>25</v>
      </c>
      <c r="C2521" s="1" t="s">
        <v>2</v>
      </c>
      <c r="D2521" s="1" t="s">
        <v>3</v>
      </c>
      <c r="E2521" s="1" t="s">
        <v>2</v>
      </c>
      <c r="F2521" s="1">
        <v>50</v>
      </c>
      <c r="G2521" s="1" t="s">
        <v>4</v>
      </c>
      <c r="H2521" s="1">
        <v>97.329999999999998</v>
      </c>
      <c r="I2521" s="2">
        <v>56.439999999999998</v>
      </c>
      <c r="J2521" s="2">
        <f t="shared" si="49"/>
        <v>40.890000000000001</v>
      </c>
    </row>
    <row r="2522" ht="14.25">
      <c r="A2522" s="1" t="s">
        <v>12</v>
      </c>
      <c r="B2522" s="1" t="s">
        <v>25</v>
      </c>
      <c r="C2522" s="1" t="s">
        <v>2</v>
      </c>
      <c r="D2522" s="1" t="s">
        <v>3</v>
      </c>
      <c r="E2522" s="1" t="s">
        <v>2</v>
      </c>
      <c r="F2522" s="1">
        <v>75</v>
      </c>
      <c r="G2522" s="1" t="s">
        <v>4</v>
      </c>
      <c r="H2522" s="1">
        <v>138.88</v>
      </c>
      <c r="I2522" s="2">
        <v>77.310000000000002</v>
      </c>
      <c r="J2522" s="2">
        <f t="shared" si="49"/>
        <v>61.569999999999993</v>
      </c>
    </row>
    <row r="2523" ht="14.25">
      <c r="A2523" t="s">
        <v>12</v>
      </c>
      <c r="B2523" t="s">
        <v>25</v>
      </c>
      <c r="C2523" t="s">
        <v>2</v>
      </c>
      <c r="D2523" t="s">
        <v>3</v>
      </c>
      <c r="E2523" t="s">
        <v>2</v>
      </c>
      <c r="F2523">
        <v>100</v>
      </c>
      <c r="G2523" t="s">
        <v>4</v>
      </c>
      <c r="H2523">
        <v>180.41999999999999</v>
      </c>
      <c r="I2523" s="2">
        <v>98.159999999999997</v>
      </c>
      <c r="J2523" s="2">
        <f t="shared" si="49"/>
        <v>82.259999999999991</v>
      </c>
    </row>
    <row r="2524" ht="14.25">
      <c r="A2524" t="s">
        <v>12</v>
      </c>
      <c r="B2524" t="s">
        <v>25</v>
      </c>
      <c r="C2524" t="s">
        <v>2</v>
      </c>
      <c r="D2524" t="s">
        <v>3</v>
      </c>
      <c r="E2524" t="s">
        <v>2</v>
      </c>
      <c r="F2524">
        <v>150</v>
      </c>
      <c r="G2524" t="s">
        <v>4</v>
      </c>
      <c r="H2524">
        <v>233.93000000000001</v>
      </c>
      <c r="I2524" s="2">
        <v>138.38999999999999</v>
      </c>
      <c r="J2524" s="2">
        <f t="shared" si="49"/>
        <v>95.54000000000002</v>
      </c>
    </row>
    <row r="2525" ht="14.25">
      <c r="A2525" t="s">
        <v>12</v>
      </c>
      <c r="B2525" t="s">
        <v>25</v>
      </c>
      <c r="C2525" t="s">
        <v>2</v>
      </c>
      <c r="D2525" t="s">
        <v>3</v>
      </c>
      <c r="E2525" t="s">
        <v>2</v>
      </c>
      <c r="F2525">
        <v>200</v>
      </c>
      <c r="G2525" t="s">
        <v>4</v>
      </c>
      <c r="H2525">
        <v>279.24000000000001</v>
      </c>
      <c r="I2525" s="2">
        <v>174.31999999999999</v>
      </c>
      <c r="J2525" s="2">
        <f t="shared" si="49"/>
        <v>104.92000000000002</v>
      </c>
    </row>
    <row r="2526" ht="14.25">
      <c r="A2526" t="s">
        <v>12</v>
      </c>
      <c r="B2526" t="s">
        <v>25</v>
      </c>
      <c r="C2526" t="s">
        <v>2</v>
      </c>
      <c r="D2526" t="s">
        <v>3</v>
      </c>
      <c r="E2526" t="s">
        <v>2</v>
      </c>
      <c r="F2526">
        <v>250</v>
      </c>
      <c r="G2526" t="s">
        <v>4</v>
      </c>
      <c r="H2526">
        <v>308.69999999999999</v>
      </c>
      <c r="I2526" s="2">
        <v>204.84999999999999</v>
      </c>
      <c r="J2526" s="2">
        <f t="shared" si="49"/>
        <v>103.84999999999999</v>
      </c>
    </row>
    <row r="2527" ht="14.25">
      <c r="A2527" t="s">
        <v>12</v>
      </c>
      <c r="B2527" t="s">
        <v>25</v>
      </c>
      <c r="C2527" t="s">
        <v>2</v>
      </c>
      <c r="D2527" t="s">
        <v>3</v>
      </c>
      <c r="E2527" t="s">
        <v>2</v>
      </c>
      <c r="F2527">
        <v>500</v>
      </c>
      <c r="G2527" t="s">
        <v>4</v>
      </c>
      <c r="H2527">
        <v>381.30000000000001</v>
      </c>
      <c r="I2527" s="2">
        <v>253</v>
      </c>
      <c r="J2527" s="2">
        <f t="shared" si="49"/>
        <v>128.30000000000001</v>
      </c>
    </row>
    <row r="2528" ht="14.25">
      <c r="A2528" t="s">
        <v>12</v>
      </c>
      <c r="B2528" t="s">
        <v>25</v>
      </c>
      <c r="C2528" t="s">
        <v>2</v>
      </c>
      <c r="D2528" t="s">
        <v>3</v>
      </c>
      <c r="E2528" t="s">
        <v>2</v>
      </c>
      <c r="F2528">
        <v>1000</v>
      </c>
      <c r="G2528" t="s">
        <v>4</v>
      </c>
      <c r="H2528">
        <v>469.19999999999999</v>
      </c>
      <c r="I2528" s="2">
        <v>311.19999999999999</v>
      </c>
      <c r="J2528" s="2">
        <f t="shared" si="49"/>
        <v>158</v>
      </c>
    </row>
    <row r="2529" ht="14.25">
      <c r="A2529" t="s">
        <v>12</v>
      </c>
      <c r="B2529" t="s">
        <v>25</v>
      </c>
      <c r="C2529" t="s">
        <v>2</v>
      </c>
      <c r="D2529" t="s">
        <v>3</v>
      </c>
      <c r="E2529" t="s">
        <v>2</v>
      </c>
      <c r="F2529">
        <v>2000</v>
      </c>
      <c r="G2529" t="s">
        <v>4</v>
      </c>
      <c r="H2529">
        <v>704.20000000000005</v>
      </c>
      <c r="I2529" s="2">
        <v>455.19999999999999</v>
      </c>
      <c r="J2529" s="2">
        <f t="shared" si="49"/>
        <v>249.00000000000006</v>
      </c>
    </row>
    <row r="2530" ht="14.25">
      <c r="A2530" t="s">
        <v>12</v>
      </c>
      <c r="B2530" t="s">
        <v>25</v>
      </c>
      <c r="C2530" t="s">
        <v>2</v>
      </c>
      <c r="D2530" t="s">
        <v>3</v>
      </c>
      <c r="E2530" t="s">
        <v>2</v>
      </c>
      <c r="F2530">
        <v>2500</v>
      </c>
      <c r="G2530" t="s">
        <v>4</v>
      </c>
      <c r="H2530">
        <v>911.5</v>
      </c>
      <c r="I2530" s="2">
        <v>570</v>
      </c>
      <c r="J2530" s="2">
        <f t="shared" si="49"/>
        <v>341.5</v>
      </c>
    </row>
    <row r="2531" ht="14.25">
      <c r="A2531" t="s">
        <v>12</v>
      </c>
      <c r="B2531" t="s">
        <v>25</v>
      </c>
      <c r="C2531" t="s">
        <v>2</v>
      </c>
      <c r="D2531" t="s">
        <v>3</v>
      </c>
      <c r="E2531" t="s">
        <v>2</v>
      </c>
      <c r="F2531">
        <v>3000</v>
      </c>
      <c r="G2531" t="s">
        <v>4</v>
      </c>
      <c r="H2531">
        <v>957.89999999999998</v>
      </c>
      <c r="I2531" s="2">
        <v>600.89999999999998</v>
      </c>
      <c r="J2531" s="2">
        <f t="shared" si="49"/>
        <v>357</v>
      </c>
    </row>
    <row r="2532" ht="14.25">
      <c r="A2532" t="s">
        <v>12</v>
      </c>
      <c r="B2532" t="s">
        <v>25</v>
      </c>
      <c r="C2532" t="s">
        <v>2</v>
      </c>
      <c r="D2532" t="s">
        <v>3</v>
      </c>
      <c r="E2532" t="s">
        <v>2</v>
      </c>
      <c r="F2532">
        <v>4000</v>
      </c>
      <c r="G2532" t="s">
        <v>4</v>
      </c>
      <c r="H2532">
        <v>1187.2</v>
      </c>
      <c r="I2532" s="2">
        <v>723.60000000000002</v>
      </c>
      <c r="J2532" s="2">
        <f t="shared" si="49"/>
        <v>463.60000000000002</v>
      </c>
    </row>
    <row r="2533" ht="14.25">
      <c r="A2533" t="s">
        <v>12</v>
      </c>
      <c r="B2533" t="s">
        <v>25</v>
      </c>
      <c r="C2533" t="s">
        <v>2</v>
      </c>
      <c r="D2533" t="s">
        <v>3</v>
      </c>
      <c r="E2533" t="s">
        <v>2</v>
      </c>
      <c r="F2533">
        <v>5000</v>
      </c>
      <c r="G2533" t="s">
        <v>4</v>
      </c>
      <c r="H2533">
        <v>1416.5</v>
      </c>
      <c r="I2533" s="2">
        <v>846.5</v>
      </c>
      <c r="J2533" s="2">
        <f t="shared" si="49"/>
        <v>570</v>
      </c>
    </row>
    <row r="2534" ht="14.25">
      <c r="A2534" t="s">
        <v>12</v>
      </c>
      <c r="B2534" t="s">
        <v>25</v>
      </c>
      <c r="C2534" t="s">
        <v>2</v>
      </c>
      <c r="D2534" t="s">
        <v>3</v>
      </c>
      <c r="E2534" t="s">
        <v>2</v>
      </c>
      <c r="F2534">
        <v>6000</v>
      </c>
      <c r="G2534" t="s">
        <v>4</v>
      </c>
      <c r="H2534">
        <v>1591.2</v>
      </c>
      <c r="I2534" s="2">
        <v>962.39999999999998</v>
      </c>
      <c r="J2534" s="2">
        <f t="shared" si="49"/>
        <v>628.80000000000007</v>
      </c>
    </row>
    <row r="2535" ht="14.25">
      <c r="A2535" t="s">
        <v>12</v>
      </c>
      <c r="B2535" t="s">
        <v>25</v>
      </c>
      <c r="C2535" t="s">
        <v>2</v>
      </c>
      <c r="D2535" t="s">
        <v>3</v>
      </c>
      <c r="E2535" t="s">
        <v>2</v>
      </c>
      <c r="F2535">
        <v>7000</v>
      </c>
      <c r="G2535" t="s">
        <v>4</v>
      </c>
      <c r="H2535">
        <v>1757.7</v>
      </c>
      <c r="I2535" s="2">
        <v>1071.7</v>
      </c>
      <c r="J2535" s="2">
        <f t="shared" si="49"/>
        <v>686</v>
      </c>
    </row>
    <row r="2536" ht="14.25">
      <c r="A2536" t="s">
        <v>12</v>
      </c>
      <c r="B2536" t="s">
        <v>25</v>
      </c>
      <c r="C2536" t="s">
        <v>2</v>
      </c>
      <c r="D2536" t="s">
        <v>3</v>
      </c>
      <c r="E2536" t="s">
        <v>2</v>
      </c>
      <c r="F2536">
        <v>7500</v>
      </c>
      <c r="G2536" t="s">
        <v>4</v>
      </c>
      <c r="H2536">
        <v>1877.25</v>
      </c>
      <c r="I2536" s="2">
        <v>1150.5</v>
      </c>
      <c r="J2536" s="2">
        <f t="shared" ref="J2536:J2599" si="50">H2536-I2536</f>
        <v>726.75</v>
      </c>
    </row>
    <row r="2537" ht="14.25">
      <c r="A2537" t="s">
        <v>12</v>
      </c>
      <c r="B2537" t="s">
        <v>25</v>
      </c>
      <c r="C2537" t="s">
        <v>2</v>
      </c>
      <c r="D2537" t="s">
        <v>3</v>
      </c>
      <c r="E2537" t="s">
        <v>2</v>
      </c>
      <c r="F2537">
        <v>8000</v>
      </c>
      <c r="G2537" t="s">
        <v>4</v>
      </c>
      <c r="H2537">
        <v>1924</v>
      </c>
      <c r="I2537" s="2">
        <v>1180.8</v>
      </c>
      <c r="J2537" s="2">
        <f t="shared" si="50"/>
        <v>743.20000000000005</v>
      </c>
    </row>
    <row r="2538" ht="14.25">
      <c r="A2538" t="s">
        <v>12</v>
      </c>
      <c r="B2538" t="s">
        <v>25</v>
      </c>
      <c r="C2538" t="s">
        <v>2</v>
      </c>
      <c r="D2538" t="s">
        <v>3</v>
      </c>
      <c r="E2538" t="s">
        <v>2</v>
      </c>
      <c r="F2538">
        <v>9000</v>
      </c>
      <c r="G2538" t="s">
        <v>4</v>
      </c>
      <c r="H2538">
        <v>2089.8000000000002</v>
      </c>
      <c r="I2538" s="2">
        <v>1290.5999999999999</v>
      </c>
      <c r="J2538" s="2">
        <f t="shared" si="50"/>
        <v>799.20000000000027</v>
      </c>
    </row>
    <row r="2539" ht="14.25">
      <c r="A2539" t="s">
        <v>12</v>
      </c>
      <c r="B2539" t="s">
        <v>25</v>
      </c>
      <c r="C2539" t="s">
        <v>2</v>
      </c>
      <c r="D2539" t="s">
        <v>3</v>
      </c>
      <c r="E2539" t="s">
        <v>2</v>
      </c>
      <c r="F2539">
        <v>10000</v>
      </c>
      <c r="G2539" t="s">
        <v>4</v>
      </c>
      <c r="H2539">
        <v>2256</v>
      </c>
      <c r="I2539" s="2">
        <v>1400</v>
      </c>
      <c r="J2539" s="2">
        <f t="shared" si="50"/>
        <v>856</v>
      </c>
    </row>
    <row r="2540" ht="14.25">
      <c r="A2540" t="s">
        <v>12</v>
      </c>
      <c r="B2540" t="s">
        <v>25</v>
      </c>
      <c r="C2540" t="s">
        <v>2</v>
      </c>
      <c r="D2540" t="s">
        <v>3</v>
      </c>
      <c r="E2540" t="s">
        <v>2</v>
      </c>
      <c r="F2540">
        <v>15000</v>
      </c>
      <c r="G2540" t="s">
        <v>4</v>
      </c>
      <c r="H2540">
        <v>3054</v>
      </c>
      <c r="I2540" s="2">
        <v>1929</v>
      </c>
      <c r="J2540" s="2">
        <f t="shared" si="50"/>
        <v>1125</v>
      </c>
    </row>
    <row r="2541" ht="14.25">
      <c r="A2541" t="s">
        <v>12</v>
      </c>
      <c r="B2541" t="s">
        <v>25</v>
      </c>
      <c r="C2541" t="s">
        <v>2</v>
      </c>
      <c r="D2541" t="s">
        <v>3</v>
      </c>
      <c r="E2541" t="s">
        <v>2</v>
      </c>
      <c r="F2541">
        <v>20000</v>
      </c>
      <c r="G2541" t="s">
        <v>4</v>
      </c>
      <c r="H2541">
        <v>3804</v>
      </c>
      <c r="I2541" s="2">
        <v>2414</v>
      </c>
      <c r="J2541" s="2">
        <f t="shared" si="50"/>
        <v>1390</v>
      </c>
    </row>
    <row r="2542" ht="14.25">
      <c r="A2542" t="s">
        <v>12</v>
      </c>
      <c r="B2542" t="s">
        <v>25</v>
      </c>
      <c r="C2542" t="s">
        <v>2</v>
      </c>
      <c r="D2542" t="s">
        <v>3</v>
      </c>
      <c r="E2542" t="s">
        <v>2</v>
      </c>
      <c r="F2542">
        <v>25000</v>
      </c>
      <c r="G2542" t="s">
        <v>4</v>
      </c>
      <c r="H2542">
        <v>4507.5</v>
      </c>
      <c r="I2542" s="2">
        <v>2857.5</v>
      </c>
      <c r="J2542" s="2">
        <f t="shared" si="50"/>
        <v>1650</v>
      </c>
    </row>
    <row r="2543" ht="14.25">
      <c r="A2543" t="s">
        <v>12</v>
      </c>
      <c r="B2543" t="s">
        <v>25</v>
      </c>
      <c r="C2543" t="s">
        <v>2</v>
      </c>
      <c r="D2543" t="s">
        <v>3</v>
      </c>
      <c r="E2543" t="s">
        <v>2</v>
      </c>
      <c r="F2543">
        <v>35000</v>
      </c>
      <c r="G2543" t="s">
        <v>4</v>
      </c>
      <c r="H2543">
        <v>5915</v>
      </c>
      <c r="I2543" s="2">
        <v>3745</v>
      </c>
      <c r="J2543" s="2">
        <f t="shared" si="50"/>
        <v>2170</v>
      </c>
    </row>
    <row r="2544" ht="14.25">
      <c r="A2544" t="s">
        <v>12</v>
      </c>
      <c r="B2544" t="s">
        <v>25</v>
      </c>
      <c r="C2544" t="s">
        <v>2</v>
      </c>
      <c r="D2544" t="s">
        <v>3</v>
      </c>
      <c r="E2544" t="s">
        <v>2</v>
      </c>
      <c r="F2544">
        <v>30000</v>
      </c>
      <c r="G2544" t="s">
        <v>4</v>
      </c>
      <c r="H2544">
        <v>5211</v>
      </c>
      <c r="I2544" s="2">
        <v>3300</v>
      </c>
      <c r="J2544" s="2">
        <f t="shared" si="50"/>
        <v>1911</v>
      </c>
    </row>
    <row r="2545" ht="14.25">
      <c r="A2545" t="s">
        <v>12</v>
      </c>
      <c r="B2545" t="s">
        <v>25</v>
      </c>
      <c r="C2545" t="s">
        <v>2</v>
      </c>
      <c r="D2545" t="s">
        <v>3</v>
      </c>
      <c r="E2545" t="s">
        <v>2</v>
      </c>
      <c r="F2545">
        <v>40000</v>
      </c>
      <c r="G2545" t="s">
        <v>4</v>
      </c>
      <c r="H2545">
        <v>6616</v>
      </c>
      <c r="I2545" s="2">
        <v>4188</v>
      </c>
      <c r="J2545" s="2">
        <f t="shared" si="50"/>
        <v>2428</v>
      </c>
    </row>
    <row r="2546" ht="14.25">
      <c r="A2546" t="s">
        <v>12</v>
      </c>
      <c r="B2546" t="s">
        <v>25</v>
      </c>
      <c r="C2546" t="s">
        <v>2</v>
      </c>
      <c r="D2546" t="s">
        <v>3</v>
      </c>
      <c r="E2546" t="s">
        <v>2</v>
      </c>
      <c r="F2546">
        <v>45000</v>
      </c>
      <c r="G2546" t="s">
        <v>4</v>
      </c>
      <c r="H2546">
        <v>7321.5</v>
      </c>
      <c r="I2546" s="2">
        <v>4630.5</v>
      </c>
      <c r="J2546" s="2">
        <f t="shared" si="50"/>
        <v>2691</v>
      </c>
    </row>
    <row r="2547" ht="14.25">
      <c r="A2547" t="s">
        <v>12</v>
      </c>
      <c r="B2547" t="s">
        <v>25</v>
      </c>
      <c r="C2547" t="s">
        <v>2</v>
      </c>
      <c r="D2547" t="s">
        <v>3</v>
      </c>
      <c r="E2547" t="s">
        <v>2</v>
      </c>
      <c r="F2547">
        <v>50000</v>
      </c>
      <c r="G2547" t="s">
        <v>4</v>
      </c>
      <c r="H2547">
        <v>8025</v>
      </c>
      <c r="I2547" s="2">
        <v>5075</v>
      </c>
      <c r="J2547" s="2">
        <f t="shared" si="50"/>
        <v>2950</v>
      </c>
    </row>
    <row r="2548" ht="14.25">
      <c r="A2548" t="s">
        <v>12</v>
      </c>
      <c r="B2548" t="s">
        <v>25</v>
      </c>
      <c r="C2548" t="s">
        <v>2</v>
      </c>
      <c r="D2548" t="s">
        <v>3</v>
      </c>
      <c r="E2548" t="s">
        <v>2</v>
      </c>
      <c r="F2548">
        <v>55000</v>
      </c>
      <c r="G2548" t="s">
        <v>4</v>
      </c>
      <c r="H2548">
        <v>8728.5</v>
      </c>
      <c r="I2548" s="2">
        <v>5522</v>
      </c>
      <c r="J2548" s="2">
        <f t="shared" si="50"/>
        <v>3206.5</v>
      </c>
    </row>
    <row r="2549" ht="14.25">
      <c r="A2549" t="s">
        <v>12</v>
      </c>
      <c r="B2549" t="s">
        <v>25</v>
      </c>
      <c r="C2549" t="s">
        <v>2</v>
      </c>
      <c r="D2549" t="s">
        <v>3</v>
      </c>
      <c r="E2549" t="s">
        <v>2</v>
      </c>
      <c r="F2549">
        <v>60000</v>
      </c>
      <c r="G2549" t="s">
        <v>4</v>
      </c>
      <c r="H2549">
        <v>9432</v>
      </c>
      <c r="I2549" s="2">
        <v>5964</v>
      </c>
      <c r="J2549" s="2">
        <f t="shared" si="50"/>
        <v>3468</v>
      </c>
    </row>
    <row r="2550" ht="14.25">
      <c r="A2550" t="s">
        <v>12</v>
      </c>
      <c r="B2550" t="s">
        <v>25</v>
      </c>
      <c r="C2550" t="s">
        <v>2</v>
      </c>
      <c r="D2550" t="s">
        <v>3</v>
      </c>
      <c r="E2550" t="s">
        <v>2</v>
      </c>
      <c r="F2550">
        <v>65000</v>
      </c>
      <c r="G2550" t="s">
        <v>4</v>
      </c>
      <c r="H2550">
        <v>10133.5</v>
      </c>
      <c r="I2550" s="2">
        <v>6409</v>
      </c>
      <c r="J2550" s="2">
        <f t="shared" si="50"/>
        <v>3724.5</v>
      </c>
    </row>
    <row r="2551" ht="14.25">
      <c r="A2551" t="s">
        <v>12</v>
      </c>
      <c r="B2551" t="s">
        <v>25</v>
      </c>
      <c r="C2551" t="s">
        <v>2</v>
      </c>
      <c r="D2551" t="s">
        <v>3</v>
      </c>
      <c r="E2551" t="s">
        <v>2</v>
      </c>
      <c r="F2551">
        <v>70000</v>
      </c>
      <c r="G2551" t="s">
        <v>4</v>
      </c>
      <c r="H2551">
        <v>10836</v>
      </c>
      <c r="I2551" s="2">
        <v>6853</v>
      </c>
      <c r="J2551" s="2">
        <f t="shared" si="50"/>
        <v>3983</v>
      </c>
    </row>
    <row r="2552" ht="14.25">
      <c r="A2552" t="s">
        <v>12</v>
      </c>
      <c r="B2552" t="s">
        <v>25</v>
      </c>
      <c r="C2552" t="s">
        <v>2</v>
      </c>
      <c r="D2552" t="s">
        <v>3</v>
      </c>
      <c r="E2552" t="s">
        <v>2</v>
      </c>
      <c r="F2552">
        <v>75000</v>
      </c>
      <c r="G2552" t="s">
        <v>4</v>
      </c>
      <c r="H2552">
        <v>11542.5</v>
      </c>
      <c r="I2552" s="2">
        <v>7297.5</v>
      </c>
      <c r="J2552" s="2">
        <f t="shared" si="50"/>
        <v>4245</v>
      </c>
    </row>
    <row r="2553" ht="14.25">
      <c r="A2553" t="s">
        <v>12</v>
      </c>
      <c r="B2553" t="s">
        <v>25</v>
      </c>
      <c r="C2553" t="s">
        <v>2</v>
      </c>
      <c r="D2553" t="s">
        <v>3</v>
      </c>
      <c r="E2553" t="s">
        <v>2</v>
      </c>
      <c r="F2553">
        <v>80000</v>
      </c>
      <c r="G2553" t="s">
        <v>4</v>
      </c>
      <c r="H2553">
        <v>12240</v>
      </c>
      <c r="I2553" s="2">
        <v>7736</v>
      </c>
      <c r="J2553" s="2">
        <f t="shared" si="50"/>
        <v>4504</v>
      </c>
    </row>
    <row r="2554" ht="14.25">
      <c r="A2554" t="s">
        <v>12</v>
      </c>
      <c r="B2554" t="s">
        <v>25</v>
      </c>
      <c r="C2554" t="s">
        <v>2</v>
      </c>
      <c r="D2554" t="s">
        <v>3</v>
      </c>
      <c r="E2554" t="s">
        <v>2</v>
      </c>
      <c r="F2554">
        <v>85000</v>
      </c>
      <c r="G2554" t="s">
        <v>4</v>
      </c>
      <c r="H2554">
        <v>12945.5</v>
      </c>
      <c r="I2554" s="2">
        <v>8185.5</v>
      </c>
      <c r="J2554" s="2">
        <f t="shared" si="50"/>
        <v>4760</v>
      </c>
    </row>
    <row r="2555" ht="14.25">
      <c r="A2555" t="s">
        <v>12</v>
      </c>
      <c r="B2555" t="s">
        <v>25</v>
      </c>
      <c r="C2555" t="s">
        <v>2</v>
      </c>
      <c r="D2555" t="s">
        <v>3</v>
      </c>
      <c r="E2555" t="s">
        <v>2</v>
      </c>
      <c r="F2555">
        <v>90000</v>
      </c>
      <c r="G2555" t="s">
        <v>4</v>
      </c>
      <c r="H2555">
        <v>13653</v>
      </c>
      <c r="I2555" s="2">
        <v>8622</v>
      </c>
      <c r="J2555" s="2">
        <f t="shared" si="50"/>
        <v>5031</v>
      </c>
    </row>
    <row r="2556" ht="14.25">
      <c r="A2556" t="s">
        <v>12</v>
      </c>
      <c r="B2556" t="s">
        <v>25</v>
      </c>
      <c r="C2556" t="s">
        <v>2</v>
      </c>
      <c r="D2556" t="s">
        <v>3</v>
      </c>
      <c r="E2556" t="s">
        <v>2</v>
      </c>
      <c r="F2556">
        <v>95000</v>
      </c>
      <c r="G2556" t="s">
        <v>4</v>
      </c>
      <c r="H2556">
        <v>14354.5</v>
      </c>
      <c r="I2556" s="2">
        <v>9072.5</v>
      </c>
      <c r="J2556" s="2">
        <f t="shared" si="50"/>
        <v>5282</v>
      </c>
    </row>
    <row r="2557" ht="14.25">
      <c r="A2557" t="s">
        <v>12</v>
      </c>
      <c r="B2557" t="s">
        <v>25</v>
      </c>
      <c r="C2557" t="s">
        <v>2</v>
      </c>
      <c r="D2557" t="s">
        <v>3</v>
      </c>
      <c r="E2557" t="s">
        <v>2</v>
      </c>
      <c r="F2557">
        <v>100000</v>
      </c>
      <c r="G2557" t="s">
        <v>4</v>
      </c>
      <c r="H2557">
        <v>15050</v>
      </c>
      <c r="I2557" s="2">
        <v>9510</v>
      </c>
      <c r="J2557" s="2">
        <f t="shared" si="50"/>
        <v>5540</v>
      </c>
    </row>
    <row r="2558" ht="14.25">
      <c r="A2558" s="1"/>
      <c r="B2558" s="1"/>
      <c r="C2558" s="1"/>
      <c r="D2558" s="1"/>
      <c r="E2558" s="1"/>
      <c r="F2558" s="1"/>
      <c r="G2558" s="1"/>
      <c r="H2558" s="1"/>
      <c r="I2558" s="2"/>
      <c r="J2558" s="2"/>
    </row>
    <row r="2559" ht="14.25">
      <c r="A2559" s="1"/>
      <c r="B2559" s="1"/>
      <c r="C2559" s="1"/>
      <c r="D2559" s="1"/>
      <c r="E2559" s="1"/>
      <c r="F2559" s="1"/>
      <c r="G2559" s="1"/>
      <c r="H2559" s="1"/>
      <c r="I2559" s="2"/>
      <c r="J2559" s="2"/>
    </row>
    <row r="2560" ht="14.25">
      <c r="A2560" s="1"/>
      <c r="B2560" s="1"/>
      <c r="C2560" s="1"/>
      <c r="D2560" s="1"/>
      <c r="E2560" s="1"/>
      <c r="F2560" s="1"/>
      <c r="G2560" s="1"/>
      <c r="H2560" s="1"/>
      <c r="I2560" s="2"/>
      <c r="J2560" s="2"/>
    </row>
    <row r="2561" ht="14.25">
      <c r="A2561" s="1" t="s">
        <v>12</v>
      </c>
      <c r="B2561" s="1" t="s">
        <v>26</v>
      </c>
      <c r="C2561" s="1" t="s">
        <v>2</v>
      </c>
      <c r="D2561" s="1" t="s">
        <v>3</v>
      </c>
      <c r="E2561" s="1" t="s">
        <v>2</v>
      </c>
      <c r="F2561" s="1">
        <v>25</v>
      </c>
      <c r="G2561" s="1" t="s">
        <v>4</v>
      </c>
      <c r="H2561" s="1">
        <v>36.659999999999997</v>
      </c>
      <c r="I2561" s="2">
        <v>35.590000000000003</v>
      </c>
      <c r="J2561" s="2">
        <f t="shared" si="50"/>
        <v>1.0699999999999932</v>
      </c>
    </row>
    <row r="2562" ht="14.25">
      <c r="A2562" s="1" t="s">
        <v>12</v>
      </c>
      <c r="B2562" s="1" t="s">
        <v>26</v>
      </c>
      <c r="C2562" s="1" t="s">
        <v>2</v>
      </c>
      <c r="D2562" s="1" t="s">
        <v>3</v>
      </c>
      <c r="E2562" s="1" t="s">
        <v>2</v>
      </c>
      <c r="F2562" s="1">
        <v>50</v>
      </c>
      <c r="G2562" s="1" t="s">
        <v>4</v>
      </c>
      <c r="H2562" s="1">
        <v>63.509999999999998</v>
      </c>
      <c r="I2562" s="2">
        <v>56.439999999999998</v>
      </c>
      <c r="J2562" s="2">
        <f t="shared" si="50"/>
        <v>7.0700000000000003</v>
      </c>
    </row>
    <row r="2563" ht="14.25">
      <c r="A2563" s="1" t="s">
        <v>12</v>
      </c>
      <c r="B2563" s="1" t="s">
        <v>26</v>
      </c>
      <c r="C2563" s="1" t="s">
        <v>2</v>
      </c>
      <c r="D2563" s="1" t="s">
        <v>3</v>
      </c>
      <c r="E2563" s="1" t="s">
        <v>2</v>
      </c>
      <c r="F2563" s="1">
        <v>75</v>
      </c>
      <c r="G2563" s="1" t="s">
        <v>4</v>
      </c>
      <c r="H2563" s="1">
        <v>85.450000000000003</v>
      </c>
      <c r="I2563" s="2">
        <v>77.310000000000002</v>
      </c>
      <c r="J2563" s="2">
        <f t="shared" si="50"/>
        <v>8.1400000000000006</v>
      </c>
    </row>
    <row r="2564" ht="14.25">
      <c r="A2564" t="s">
        <v>12</v>
      </c>
      <c r="B2564" t="s">
        <v>26</v>
      </c>
      <c r="C2564" t="s">
        <v>2</v>
      </c>
      <c r="D2564" t="s">
        <v>3</v>
      </c>
      <c r="E2564" t="s">
        <v>2</v>
      </c>
      <c r="F2564">
        <v>100</v>
      </c>
      <c r="G2564" t="s">
        <v>4</v>
      </c>
      <c r="H2564">
        <v>107.39</v>
      </c>
      <c r="I2564" s="2">
        <v>98.159999999999997</v>
      </c>
      <c r="J2564" s="2">
        <f t="shared" si="50"/>
        <v>9.230000000000004</v>
      </c>
    </row>
    <row r="2565" ht="14.25">
      <c r="A2565" t="s">
        <v>12</v>
      </c>
      <c r="B2565" t="s">
        <v>26</v>
      </c>
      <c r="C2565" t="s">
        <v>2</v>
      </c>
      <c r="D2565" t="s">
        <v>3</v>
      </c>
      <c r="E2565" t="s">
        <v>2</v>
      </c>
      <c r="F2565">
        <v>150</v>
      </c>
      <c r="G2565" t="s">
        <v>4</v>
      </c>
      <c r="H2565">
        <v>158.15000000000001</v>
      </c>
      <c r="I2565" s="2">
        <v>138.38999999999999</v>
      </c>
      <c r="J2565" s="2">
        <f t="shared" si="50"/>
        <v>19.760000000000019</v>
      </c>
    </row>
    <row r="2566" ht="14.25">
      <c r="A2566" t="s">
        <v>12</v>
      </c>
      <c r="B2566" t="s">
        <v>26</v>
      </c>
      <c r="C2566" t="s">
        <v>2</v>
      </c>
      <c r="D2566" t="s">
        <v>3</v>
      </c>
      <c r="E2566" t="s">
        <v>2</v>
      </c>
      <c r="F2566">
        <v>200</v>
      </c>
      <c r="G2566" t="s">
        <v>4</v>
      </c>
      <c r="H2566">
        <v>204.02000000000001</v>
      </c>
      <c r="I2566" s="2">
        <v>174.31999999999999</v>
      </c>
      <c r="J2566" s="2">
        <f t="shared" si="50"/>
        <v>29.700000000000017</v>
      </c>
    </row>
    <row r="2567" ht="14.25">
      <c r="A2567" t="s">
        <v>12</v>
      </c>
      <c r="B2567" t="s">
        <v>26</v>
      </c>
      <c r="C2567" t="s">
        <v>2</v>
      </c>
      <c r="D2567" t="s">
        <v>3</v>
      </c>
      <c r="E2567" t="s">
        <v>2</v>
      </c>
      <c r="F2567">
        <v>250</v>
      </c>
      <c r="G2567" t="s">
        <v>4</v>
      </c>
      <c r="H2567">
        <v>336.93000000000001</v>
      </c>
      <c r="I2567" s="2">
        <v>204.84999999999999</v>
      </c>
      <c r="J2567" s="2">
        <f t="shared" si="50"/>
        <v>132.08000000000001</v>
      </c>
    </row>
    <row r="2568" ht="14.25">
      <c r="A2568" t="s">
        <v>12</v>
      </c>
      <c r="B2568" t="s">
        <v>26</v>
      </c>
      <c r="C2568" t="s">
        <v>2</v>
      </c>
      <c r="D2568" t="s">
        <v>3</v>
      </c>
      <c r="E2568" t="s">
        <v>2</v>
      </c>
      <c r="F2568">
        <v>500</v>
      </c>
      <c r="G2568" t="s">
        <v>4</v>
      </c>
      <c r="H2568">
        <v>420.14999999999998</v>
      </c>
      <c r="I2568" s="2">
        <v>253</v>
      </c>
      <c r="J2568" s="2">
        <f t="shared" si="50"/>
        <v>167.14999999999998</v>
      </c>
    </row>
    <row r="2569" ht="14.25">
      <c r="A2569" t="s">
        <v>12</v>
      </c>
      <c r="B2569" t="s">
        <v>26</v>
      </c>
      <c r="C2569" t="s">
        <v>2</v>
      </c>
      <c r="D2569" t="s">
        <v>3</v>
      </c>
      <c r="E2569" t="s">
        <v>2</v>
      </c>
      <c r="F2569">
        <v>1000</v>
      </c>
      <c r="G2569" t="s">
        <v>4</v>
      </c>
      <c r="H2569">
        <v>525.39999999999998</v>
      </c>
      <c r="I2569" s="2">
        <v>311.19999999999999</v>
      </c>
      <c r="J2569" s="2">
        <f t="shared" si="50"/>
        <v>214.19999999999999</v>
      </c>
    </row>
    <row r="2570" ht="14.25">
      <c r="A2570" t="s">
        <v>12</v>
      </c>
      <c r="B2570" t="s">
        <v>26</v>
      </c>
      <c r="C2570" t="s">
        <v>2</v>
      </c>
      <c r="D2570" t="s">
        <v>3</v>
      </c>
      <c r="E2570" t="s">
        <v>2</v>
      </c>
      <c r="F2570">
        <v>2000</v>
      </c>
      <c r="G2570" t="s">
        <v>4</v>
      </c>
      <c r="H2570">
        <v>749.60000000000002</v>
      </c>
      <c r="I2570" s="2">
        <v>455.19999999999999</v>
      </c>
      <c r="J2570" s="2">
        <f t="shared" si="50"/>
        <v>294.40000000000003</v>
      </c>
    </row>
    <row r="2571" ht="14.25">
      <c r="A2571" t="s">
        <v>12</v>
      </c>
      <c r="B2571" t="s">
        <v>26</v>
      </c>
      <c r="C2571" t="s">
        <v>2</v>
      </c>
      <c r="D2571" t="s">
        <v>3</v>
      </c>
      <c r="E2571" t="s">
        <v>2</v>
      </c>
      <c r="F2571">
        <v>2500</v>
      </c>
      <c r="G2571" t="s">
        <v>4</v>
      </c>
      <c r="H2571">
        <v>933.5</v>
      </c>
      <c r="I2571" s="2">
        <v>570</v>
      </c>
      <c r="J2571" s="2">
        <f t="shared" si="50"/>
        <v>363.5</v>
      </c>
    </row>
    <row r="2572" ht="14.25">
      <c r="A2572" t="s">
        <v>12</v>
      </c>
      <c r="B2572" t="s">
        <v>26</v>
      </c>
      <c r="C2572" t="s">
        <v>2</v>
      </c>
      <c r="D2572" t="s">
        <v>3</v>
      </c>
      <c r="E2572" t="s">
        <v>2</v>
      </c>
      <c r="F2572">
        <v>3000</v>
      </c>
      <c r="G2572" t="s">
        <v>4</v>
      </c>
      <c r="H2572">
        <v>993.29999999999995</v>
      </c>
      <c r="I2572" s="2">
        <v>600.89999999999998</v>
      </c>
      <c r="J2572" s="2">
        <f t="shared" si="50"/>
        <v>392.39999999999998</v>
      </c>
    </row>
    <row r="2573" ht="14.25">
      <c r="A2573" t="s">
        <v>12</v>
      </c>
      <c r="B2573" t="s">
        <v>26</v>
      </c>
      <c r="C2573" t="s">
        <v>2</v>
      </c>
      <c r="D2573" t="s">
        <v>3</v>
      </c>
      <c r="E2573" t="s">
        <v>2</v>
      </c>
      <c r="F2573">
        <v>4000</v>
      </c>
      <c r="G2573" t="s">
        <v>4</v>
      </c>
      <c r="H2573">
        <v>1222</v>
      </c>
      <c r="I2573" s="2">
        <v>723.60000000000002</v>
      </c>
      <c r="J2573" s="2">
        <f t="shared" si="50"/>
        <v>498.39999999999998</v>
      </c>
    </row>
    <row r="2574" ht="14.25">
      <c r="A2574" t="s">
        <v>12</v>
      </c>
      <c r="B2574" t="s">
        <v>26</v>
      </c>
      <c r="C2574" t="s">
        <v>2</v>
      </c>
      <c r="D2574" t="s">
        <v>3</v>
      </c>
      <c r="E2574" t="s">
        <v>2</v>
      </c>
      <c r="F2574">
        <v>5000</v>
      </c>
      <c r="G2574" t="s">
        <v>4</v>
      </c>
      <c r="H2574">
        <v>1450.5</v>
      </c>
      <c r="I2574" s="2">
        <v>846.5</v>
      </c>
      <c r="J2574" s="2">
        <f t="shared" si="50"/>
        <v>604</v>
      </c>
    </row>
    <row r="2575" ht="14.25">
      <c r="A2575" t="s">
        <v>12</v>
      </c>
      <c r="B2575" t="s">
        <v>26</v>
      </c>
      <c r="C2575" t="s">
        <v>2</v>
      </c>
      <c r="D2575" t="s">
        <v>3</v>
      </c>
      <c r="E2575" t="s">
        <v>2</v>
      </c>
      <c r="F2575">
        <v>6000</v>
      </c>
      <c r="G2575" t="s">
        <v>4</v>
      </c>
      <c r="H2575">
        <v>1659</v>
      </c>
      <c r="I2575" s="2">
        <v>962.39999999999998</v>
      </c>
      <c r="J2575" s="2">
        <f t="shared" si="50"/>
        <v>696.60000000000002</v>
      </c>
    </row>
    <row r="2576" ht="14.25">
      <c r="A2576" t="s">
        <v>12</v>
      </c>
      <c r="B2576" t="s">
        <v>26</v>
      </c>
      <c r="C2576" t="s">
        <v>2</v>
      </c>
      <c r="D2576" t="s">
        <v>3</v>
      </c>
      <c r="E2576" t="s">
        <v>2</v>
      </c>
      <c r="F2576">
        <v>7000</v>
      </c>
      <c r="G2576" t="s">
        <v>4</v>
      </c>
      <c r="H2576">
        <v>1866.9000000000001</v>
      </c>
      <c r="I2576" s="2">
        <v>1071.7</v>
      </c>
      <c r="J2576" s="2">
        <f t="shared" si="50"/>
        <v>795.20000000000005</v>
      </c>
    </row>
    <row r="2577" ht="14.25">
      <c r="A2577" t="s">
        <v>12</v>
      </c>
      <c r="B2577" t="s">
        <v>26</v>
      </c>
      <c r="C2577" t="s">
        <v>2</v>
      </c>
      <c r="D2577" t="s">
        <v>3</v>
      </c>
      <c r="E2577" t="s">
        <v>2</v>
      </c>
      <c r="F2577">
        <v>7500</v>
      </c>
      <c r="G2577" t="s">
        <v>4</v>
      </c>
      <c r="H2577">
        <v>2016</v>
      </c>
      <c r="I2577" s="2">
        <v>1150.5</v>
      </c>
      <c r="J2577" s="2">
        <f t="shared" si="50"/>
        <v>865.5</v>
      </c>
    </row>
    <row r="2578" ht="14.25">
      <c r="A2578" t="s">
        <v>12</v>
      </c>
      <c r="B2578" t="s">
        <v>26</v>
      </c>
      <c r="C2578" t="s">
        <v>2</v>
      </c>
      <c r="D2578" t="s">
        <v>3</v>
      </c>
      <c r="E2578" t="s">
        <v>2</v>
      </c>
      <c r="F2578">
        <v>8000</v>
      </c>
      <c r="G2578" t="s">
        <v>4</v>
      </c>
      <c r="H2578">
        <v>2075.1999999999998</v>
      </c>
      <c r="I2578" s="2">
        <v>1180.8</v>
      </c>
      <c r="J2578" s="2">
        <f t="shared" si="50"/>
        <v>894.39999999999986</v>
      </c>
    </row>
    <row r="2579" ht="14.25">
      <c r="A2579" t="s">
        <v>12</v>
      </c>
      <c r="B2579" t="s">
        <v>26</v>
      </c>
      <c r="C2579" t="s">
        <v>2</v>
      </c>
      <c r="D2579" t="s">
        <v>3</v>
      </c>
      <c r="E2579" t="s">
        <v>2</v>
      </c>
      <c r="F2579">
        <v>9000</v>
      </c>
      <c r="G2579" t="s">
        <v>4</v>
      </c>
      <c r="H2579">
        <v>2283.3000000000002</v>
      </c>
      <c r="I2579" s="2">
        <v>1290.5999999999999</v>
      </c>
      <c r="J2579" s="2">
        <f t="shared" si="50"/>
        <v>992.70000000000027</v>
      </c>
    </row>
    <row r="2580" ht="14.25">
      <c r="A2580" t="s">
        <v>12</v>
      </c>
      <c r="B2580" t="s">
        <v>26</v>
      </c>
      <c r="C2580" t="s">
        <v>2</v>
      </c>
      <c r="D2580" t="s">
        <v>3</v>
      </c>
      <c r="E2580" t="s">
        <v>2</v>
      </c>
      <c r="F2580">
        <v>10000</v>
      </c>
      <c r="G2580" t="s">
        <v>4</v>
      </c>
      <c r="H2580">
        <v>2492</v>
      </c>
      <c r="I2580" s="2">
        <v>1400</v>
      </c>
      <c r="J2580" s="2">
        <f t="shared" si="50"/>
        <v>1092</v>
      </c>
    </row>
    <row r="2581" ht="14.25">
      <c r="A2581" t="s">
        <v>12</v>
      </c>
      <c r="B2581" t="s">
        <v>26</v>
      </c>
      <c r="C2581" t="s">
        <v>2</v>
      </c>
      <c r="D2581" t="s">
        <v>3</v>
      </c>
      <c r="E2581" t="s">
        <v>2</v>
      </c>
      <c r="F2581">
        <v>15000</v>
      </c>
      <c r="G2581" t="s">
        <v>4</v>
      </c>
      <c r="H2581">
        <v>3468</v>
      </c>
      <c r="I2581" s="2">
        <v>1929</v>
      </c>
      <c r="J2581" s="2">
        <f t="shared" si="50"/>
        <v>1539</v>
      </c>
    </row>
    <row r="2582" ht="14.25">
      <c r="A2582" t="s">
        <v>12</v>
      </c>
      <c r="B2582" t="s">
        <v>26</v>
      </c>
      <c r="C2582" t="s">
        <v>2</v>
      </c>
      <c r="D2582" t="s">
        <v>3</v>
      </c>
      <c r="E2582" t="s">
        <v>2</v>
      </c>
      <c r="F2582">
        <v>20000</v>
      </c>
      <c r="G2582" t="s">
        <v>4</v>
      </c>
      <c r="H2582">
        <v>4444</v>
      </c>
      <c r="I2582" s="2">
        <v>2414</v>
      </c>
      <c r="J2582" s="2">
        <f t="shared" si="50"/>
        <v>2030</v>
      </c>
    </row>
    <row r="2583" ht="14.25">
      <c r="A2583" t="s">
        <v>12</v>
      </c>
      <c r="B2583" t="s">
        <v>26</v>
      </c>
      <c r="C2583" t="s">
        <v>2</v>
      </c>
      <c r="D2583" t="s">
        <v>3</v>
      </c>
      <c r="E2583" t="s">
        <v>2</v>
      </c>
      <c r="F2583">
        <v>25000</v>
      </c>
      <c r="G2583" t="s">
        <v>4</v>
      </c>
      <c r="H2583">
        <v>5420</v>
      </c>
      <c r="I2583" s="2">
        <v>2857.5</v>
      </c>
      <c r="J2583" s="2">
        <f t="shared" si="50"/>
        <v>2562.5</v>
      </c>
    </row>
    <row r="2584" ht="14.25">
      <c r="A2584" t="s">
        <v>12</v>
      </c>
      <c r="B2584" t="s">
        <v>26</v>
      </c>
      <c r="C2584" t="s">
        <v>2</v>
      </c>
      <c r="D2584" t="s">
        <v>3</v>
      </c>
      <c r="E2584" t="s">
        <v>2</v>
      </c>
      <c r="F2584">
        <v>35000</v>
      </c>
      <c r="G2584" t="s">
        <v>4</v>
      </c>
      <c r="H2584">
        <v>7353.5</v>
      </c>
      <c r="I2584" s="2">
        <v>3745</v>
      </c>
      <c r="J2584" s="2">
        <f t="shared" si="50"/>
        <v>3608.5</v>
      </c>
    </row>
    <row r="2585" ht="14.25">
      <c r="A2585" t="s">
        <v>12</v>
      </c>
      <c r="B2585" t="s">
        <v>26</v>
      </c>
      <c r="C2585" t="s">
        <v>2</v>
      </c>
      <c r="D2585" t="s">
        <v>3</v>
      </c>
      <c r="E2585" t="s">
        <v>2</v>
      </c>
      <c r="F2585">
        <v>30000</v>
      </c>
      <c r="G2585" t="s">
        <v>4</v>
      </c>
      <c r="H2585">
        <v>6396</v>
      </c>
      <c r="I2585" s="2">
        <v>3300</v>
      </c>
      <c r="J2585" s="2">
        <f t="shared" si="50"/>
        <v>3096</v>
      </c>
    </row>
    <row r="2586" ht="14.25">
      <c r="A2586" t="s">
        <v>12</v>
      </c>
      <c r="B2586" t="s">
        <v>26</v>
      </c>
      <c r="C2586" t="s">
        <v>2</v>
      </c>
      <c r="D2586" t="s">
        <v>3</v>
      </c>
      <c r="E2586" t="s">
        <v>2</v>
      </c>
      <c r="F2586">
        <v>40000</v>
      </c>
      <c r="G2586" t="s">
        <v>4</v>
      </c>
      <c r="H2586">
        <v>8308</v>
      </c>
      <c r="I2586" s="2">
        <v>4188</v>
      </c>
      <c r="J2586" s="2">
        <f t="shared" si="50"/>
        <v>4120</v>
      </c>
    </row>
    <row r="2587" ht="14.25">
      <c r="A2587" t="s">
        <v>12</v>
      </c>
      <c r="B2587" t="s">
        <v>26</v>
      </c>
      <c r="C2587" t="s">
        <v>2</v>
      </c>
      <c r="D2587" t="s">
        <v>3</v>
      </c>
      <c r="E2587" t="s">
        <v>2</v>
      </c>
      <c r="F2587">
        <v>45000</v>
      </c>
      <c r="G2587" t="s">
        <v>4</v>
      </c>
      <c r="H2587">
        <v>9265.5</v>
      </c>
      <c r="I2587" s="2">
        <v>4630.5</v>
      </c>
      <c r="J2587" s="2">
        <f t="shared" si="50"/>
        <v>4635</v>
      </c>
    </row>
    <row r="2588" ht="14.25">
      <c r="A2588" t="s">
        <v>12</v>
      </c>
      <c r="B2588" t="s">
        <v>26</v>
      </c>
      <c r="C2588" t="s">
        <v>2</v>
      </c>
      <c r="D2588" t="s">
        <v>3</v>
      </c>
      <c r="E2588" t="s">
        <v>2</v>
      </c>
      <c r="F2588">
        <v>50000</v>
      </c>
      <c r="G2588" t="s">
        <v>4</v>
      </c>
      <c r="H2588">
        <v>10220</v>
      </c>
      <c r="I2588" s="2">
        <v>5075</v>
      </c>
      <c r="J2588" s="2">
        <f t="shared" si="50"/>
        <v>5145</v>
      </c>
    </row>
    <row r="2589" ht="14.25">
      <c r="A2589" t="s">
        <v>12</v>
      </c>
      <c r="B2589" t="s">
        <v>26</v>
      </c>
      <c r="C2589" t="s">
        <v>2</v>
      </c>
      <c r="D2589" t="s">
        <v>3</v>
      </c>
      <c r="E2589" t="s">
        <v>2</v>
      </c>
      <c r="F2589">
        <v>55000</v>
      </c>
      <c r="G2589" t="s">
        <v>4</v>
      </c>
      <c r="H2589">
        <v>11176</v>
      </c>
      <c r="I2589" s="2">
        <v>5522</v>
      </c>
      <c r="J2589" s="2">
        <f t="shared" si="50"/>
        <v>5654</v>
      </c>
    </row>
    <row r="2590" ht="14.25">
      <c r="A2590" t="s">
        <v>12</v>
      </c>
      <c r="B2590" t="s">
        <v>26</v>
      </c>
      <c r="C2590" t="s">
        <v>2</v>
      </c>
      <c r="D2590" t="s">
        <v>3</v>
      </c>
      <c r="E2590" t="s">
        <v>2</v>
      </c>
      <c r="F2590">
        <v>60000</v>
      </c>
      <c r="G2590" t="s">
        <v>4</v>
      </c>
      <c r="H2590">
        <v>12132</v>
      </c>
      <c r="I2590" s="2">
        <v>5964</v>
      </c>
      <c r="J2590" s="2">
        <f t="shared" si="50"/>
        <v>6168</v>
      </c>
    </row>
    <row r="2591" ht="14.25">
      <c r="A2591" t="s">
        <v>12</v>
      </c>
      <c r="B2591" t="s">
        <v>26</v>
      </c>
      <c r="C2591" t="s">
        <v>2</v>
      </c>
      <c r="D2591" t="s">
        <v>3</v>
      </c>
      <c r="E2591" t="s">
        <v>2</v>
      </c>
      <c r="F2591">
        <v>65000</v>
      </c>
      <c r="G2591" t="s">
        <v>4</v>
      </c>
      <c r="H2591">
        <v>13084.5</v>
      </c>
      <c r="I2591" s="2">
        <v>6409</v>
      </c>
      <c r="J2591" s="2">
        <f t="shared" si="50"/>
        <v>6675.5</v>
      </c>
    </row>
    <row r="2592" ht="14.25">
      <c r="A2592" t="s">
        <v>12</v>
      </c>
      <c r="B2592" t="s">
        <v>26</v>
      </c>
      <c r="C2592" t="s">
        <v>2</v>
      </c>
      <c r="D2592" t="s">
        <v>3</v>
      </c>
      <c r="E2592" t="s">
        <v>2</v>
      </c>
      <c r="F2592">
        <v>70000</v>
      </c>
      <c r="G2592" t="s">
        <v>4</v>
      </c>
      <c r="H2592">
        <v>14042</v>
      </c>
      <c r="I2592" s="2">
        <v>6853</v>
      </c>
      <c r="J2592" s="2">
        <f t="shared" si="50"/>
        <v>7189</v>
      </c>
    </row>
    <row r="2593" ht="14.25">
      <c r="A2593" t="s">
        <v>12</v>
      </c>
      <c r="B2593" t="s">
        <v>26</v>
      </c>
      <c r="C2593" t="s">
        <v>2</v>
      </c>
      <c r="D2593" t="s">
        <v>3</v>
      </c>
      <c r="E2593" t="s">
        <v>2</v>
      </c>
      <c r="F2593">
        <v>75000</v>
      </c>
      <c r="G2593" t="s">
        <v>4</v>
      </c>
      <c r="H2593">
        <v>15000</v>
      </c>
      <c r="I2593" s="2">
        <v>7297.5</v>
      </c>
      <c r="J2593" s="2">
        <f t="shared" si="50"/>
        <v>7702.5</v>
      </c>
    </row>
    <row r="2594" ht="14.25">
      <c r="A2594" t="s">
        <v>12</v>
      </c>
      <c r="B2594" t="s">
        <v>26</v>
      </c>
      <c r="C2594" t="s">
        <v>2</v>
      </c>
      <c r="D2594" t="s">
        <v>3</v>
      </c>
      <c r="E2594" t="s">
        <v>2</v>
      </c>
      <c r="F2594">
        <v>80000</v>
      </c>
      <c r="G2594" t="s">
        <v>4</v>
      </c>
      <c r="H2594">
        <v>15952</v>
      </c>
      <c r="I2594" s="2">
        <v>7736</v>
      </c>
      <c r="J2594" s="2">
        <f t="shared" si="50"/>
        <v>8216</v>
      </c>
    </row>
    <row r="2595" ht="14.25">
      <c r="A2595" t="s">
        <v>12</v>
      </c>
      <c r="B2595" t="s">
        <v>26</v>
      </c>
      <c r="C2595" t="s">
        <v>2</v>
      </c>
      <c r="D2595" t="s">
        <v>3</v>
      </c>
      <c r="E2595" t="s">
        <v>2</v>
      </c>
      <c r="F2595">
        <v>85000</v>
      </c>
      <c r="G2595" t="s">
        <v>4</v>
      </c>
      <c r="H2595">
        <v>16906.5</v>
      </c>
      <c r="I2595" s="2">
        <v>8185.5</v>
      </c>
      <c r="J2595" s="2">
        <f t="shared" si="50"/>
        <v>8721</v>
      </c>
    </row>
    <row r="2596" ht="14.25">
      <c r="A2596" t="s">
        <v>12</v>
      </c>
      <c r="B2596" t="s">
        <v>26</v>
      </c>
      <c r="C2596" t="s">
        <v>2</v>
      </c>
      <c r="D2596" t="s">
        <v>3</v>
      </c>
      <c r="E2596" t="s">
        <v>2</v>
      </c>
      <c r="F2596">
        <v>90000</v>
      </c>
      <c r="G2596" t="s">
        <v>4</v>
      </c>
      <c r="H2596">
        <v>17865</v>
      </c>
      <c r="I2596" s="2">
        <v>8622</v>
      </c>
      <c r="J2596" s="2">
        <f t="shared" si="50"/>
        <v>9243</v>
      </c>
    </row>
    <row r="2597" ht="14.25">
      <c r="A2597" t="s">
        <v>12</v>
      </c>
      <c r="B2597" t="s">
        <v>26</v>
      </c>
      <c r="C2597" t="s">
        <v>2</v>
      </c>
      <c r="D2597" t="s">
        <v>3</v>
      </c>
      <c r="E2597" t="s">
        <v>2</v>
      </c>
      <c r="F2597">
        <v>95000</v>
      </c>
      <c r="G2597" t="s">
        <v>4</v>
      </c>
      <c r="H2597">
        <v>18819.5</v>
      </c>
      <c r="I2597" s="2">
        <v>9072.5</v>
      </c>
      <c r="J2597" s="2">
        <f t="shared" si="50"/>
        <v>9747</v>
      </c>
    </row>
    <row r="2598" ht="14.25">
      <c r="A2598" t="s">
        <v>12</v>
      </c>
      <c r="B2598" t="s">
        <v>26</v>
      </c>
      <c r="C2598" t="s">
        <v>2</v>
      </c>
      <c r="D2598" t="s">
        <v>3</v>
      </c>
      <c r="E2598" t="s">
        <v>2</v>
      </c>
      <c r="F2598">
        <v>100000</v>
      </c>
      <c r="G2598" t="s">
        <v>4</v>
      </c>
      <c r="H2598">
        <v>19780</v>
      </c>
      <c r="I2598" s="2">
        <v>9510</v>
      </c>
      <c r="J2598" s="2">
        <f t="shared" si="50"/>
        <v>10270</v>
      </c>
    </row>
    <row r="2599" ht="14.25">
      <c r="A2599" s="1"/>
      <c r="B2599" s="1"/>
      <c r="C2599" s="1"/>
      <c r="D2599" s="1"/>
      <c r="E2599" s="1"/>
      <c r="F2599" s="1"/>
      <c r="G2599" s="1"/>
      <c r="H2599" s="1"/>
      <c r="I2599" s="2"/>
      <c r="J2599" s="2"/>
    </row>
    <row r="2600" ht="14.25">
      <c r="A2600" s="1"/>
      <c r="B2600" s="1"/>
      <c r="C2600" s="1"/>
      <c r="D2600" s="1"/>
      <c r="E2600" s="1"/>
      <c r="F2600" s="1"/>
      <c r="G2600" s="1"/>
      <c r="H2600" s="1"/>
      <c r="I2600" s="2"/>
      <c r="J2600" s="2"/>
    </row>
    <row r="2601" ht="14.25">
      <c r="A2601" s="1"/>
      <c r="B2601" s="1"/>
      <c r="C2601" s="1"/>
      <c r="D2601" s="1"/>
      <c r="E2601" s="1"/>
      <c r="F2601" s="1"/>
      <c r="G2601" s="1"/>
      <c r="H2601" s="1"/>
      <c r="I2601" s="2"/>
      <c r="J2601" s="2"/>
    </row>
    <row r="2602" ht="14.25">
      <c r="A2602" s="1" t="s">
        <v>12</v>
      </c>
      <c r="B2602" s="1" t="s">
        <v>27</v>
      </c>
      <c r="C2602" s="1" t="s">
        <v>2</v>
      </c>
      <c r="D2602" s="1" t="s">
        <v>3</v>
      </c>
      <c r="E2602" s="1" t="s">
        <v>2</v>
      </c>
      <c r="F2602" s="1">
        <v>25</v>
      </c>
      <c r="G2602" s="1" t="s">
        <v>4</v>
      </c>
      <c r="H2602" s="1">
        <v>44</v>
      </c>
      <c r="I2602" s="2">
        <v>35.590000000000003</v>
      </c>
      <c r="J2602" s="2">
        <f t="shared" ref="J2600:J2663" si="51">H2602-I2602</f>
        <v>8.4099999999999966</v>
      </c>
    </row>
    <row r="2603" ht="14.25">
      <c r="A2603" s="1" t="s">
        <v>12</v>
      </c>
      <c r="B2603" s="1" t="s">
        <v>27</v>
      </c>
      <c r="C2603" s="1" t="s">
        <v>2</v>
      </c>
      <c r="D2603" s="1" t="s">
        <v>3</v>
      </c>
      <c r="E2603" s="1" t="s">
        <v>2</v>
      </c>
      <c r="F2603" s="1">
        <v>50</v>
      </c>
      <c r="G2603" s="1" t="s">
        <v>4</v>
      </c>
      <c r="H2603" s="1">
        <v>76.219999999999999</v>
      </c>
      <c r="I2603" s="2">
        <v>56.439999999999998</v>
      </c>
      <c r="J2603" s="2">
        <f t="shared" si="51"/>
        <v>19.780000000000001</v>
      </c>
    </row>
    <row r="2604" ht="14.25">
      <c r="A2604" s="1" t="s">
        <v>12</v>
      </c>
      <c r="B2604" s="1" t="s">
        <v>27</v>
      </c>
      <c r="C2604" s="1" t="s">
        <v>2</v>
      </c>
      <c r="D2604" s="1" t="s">
        <v>3</v>
      </c>
      <c r="E2604" s="1" t="s">
        <v>2</v>
      </c>
      <c r="F2604" s="1">
        <v>75</v>
      </c>
      <c r="G2604" s="1" t="s">
        <v>4</v>
      </c>
      <c r="H2604" s="1">
        <v>102.54000000000001</v>
      </c>
      <c r="I2604" s="2">
        <v>77.310000000000002</v>
      </c>
      <c r="J2604" s="2">
        <f t="shared" si="51"/>
        <v>25.230000000000004</v>
      </c>
    </row>
    <row r="2605" ht="14.25">
      <c r="A2605" t="s">
        <v>12</v>
      </c>
      <c r="B2605" t="s">
        <v>27</v>
      </c>
      <c r="C2605" t="s">
        <v>2</v>
      </c>
      <c r="D2605" t="s">
        <v>3</v>
      </c>
      <c r="E2605" t="s">
        <v>2</v>
      </c>
      <c r="F2605">
        <v>100</v>
      </c>
      <c r="G2605" t="s">
        <v>4</v>
      </c>
      <c r="H2605">
        <v>128.87</v>
      </c>
      <c r="I2605" s="2">
        <v>98.159999999999997</v>
      </c>
      <c r="J2605" s="2">
        <f t="shared" si="51"/>
        <v>30.710000000000008</v>
      </c>
    </row>
    <row r="2606" ht="14.25">
      <c r="A2606" t="s">
        <v>12</v>
      </c>
      <c r="B2606" t="s">
        <v>27</v>
      </c>
      <c r="C2606" t="s">
        <v>2</v>
      </c>
      <c r="D2606" t="s">
        <v>3</v>
      </c>
      <c r="E2606" t="s">
        <v>2</v>
      </c>
      <c r="F2606">
        <v>150</v>
      </c>
      <c r="G2606" t="s">
        <v>4</v>
      </c>
      <c r="H2606">
        <v>189.77000000000001</v>
      </c>
      <c r="I2606" s="2">
        <v>138.38999999999999</v>
      </c>
      <c r="J2606" s="2">
        <f t="shared" si="51"/>
        <v>51.380000000000024</v>
      </c>
    </row>
    <row r="2607" ht="14.25">
      <c r="A2607" t="s">
        <v>12</v>
      </c>
      <c r="B2607" t="s">
        <v>27</v>
      </c>
      <c r="C2607" t="s">
        <v>2</v>
      </c>
      <c r="D2607" t="s">
        <v>3</v>
      </c>
      <c r="E2607" t="s">
        <v>2</v>
      </c>
      <c r="F2607">
        <v>200</v>
      </c>
      <c r="G2607" t="s">
        <v>4</v>
      </c>
      <c r="H2607">
        <v>244.81999999999999</v>
      </c>
      <c r="I2607" s="2">
        <v>174.31999999999999</v>
      </c>
      <c r="J2607" s="2">
        <f t="shared" si="51"/>
        <v>70.5</v>
      </c>
    </row>
    <row r="2608" ht="14.25">
      <c r="A2608" t="s">
        <v>12</v>
      </c>
      <c r="B2608" t="s">
        <v>27</v>
      </c>
      <c r="C2608" t="s">
        <v>2</v>
      </c>
      <c r="D2608" t="s">
        <v>3</v>
      </c>
      <c r="E2608" t="s">
        <v>2</v>
      </c>
      <c r="F2608">
        <v>250</v>
      </c>
      <c r="G2608" t="s">
        <v>4</v>
      </c>
      <c r="H2608">
        <v>404.30000000000001</v>
      </c>
      <c r="I2608" s="2">
        <v>204.84999999999999</v>
      </c>
      <c r="J2608" s="2">
        <f t="shared" si="51"/>
        <v>199.45000000000002</v>
      </c>
    </row>
    <row r="2609" ht="14.25">
      <c r="A2609" t="s">
        <v>12</v>
      </c>
      <c r="B2609" t="s">
        <v>27</v>
      </c>
      <c r="C2609" t="s">
        <v>2</v>
      </c>
      <c r="D2609" t="s">
        <v>3</v>
      </c>
      <c r="E2609" t="s">
        <v>2</v>
      </c>
      <c r="F2609">
        <v>500</v>
      </c>
      <c r="G2609" t="s">
        <v>4</v>
      </c>
      <c r="H2609">
        <v>504.19999999999999</v>
      </c>
      <c r="I2609" s="2">
        <v>253</v>
      </c>
      <c r="J2609" s="2">
        <f t="shared" si="51"/>
        <v>251.19999999999999</v>
      </c>
    </row>
    <row r="2610" ht="14.25">
      <c r="A2610" t="s">
        <v>12</v>
      </c>
      <c r="B2610" t="s">
        <v>27</v>
      </c>
      <c r="C2610" t="s">
        <v>2</v>
      </c>
      <c r="D2610" t="s">
        <v>3</v>
      </c>
      <c r="E2610" t="s">
        <v>2</v>
      </c>
      <c r="F2610">
        <v>1000</v>
      </c>
      <c r="G2610" t="s">
        <v>4</v>
      </c>
      <c r="H2610">
        <v>630.5</v>
      </c>
      <c r="I2610" s="2">
        <v>311.19999999999999</v>
      </c>
      <c r="J2610" s="2">
        <f t="shared" si="51"/>
        <v>319.30000000000001</v>
      </c>
    </row>
    <row r="2611" ht="14.25">
      <c r="A2611" t="s">
        <v>12</v>
      </c>
      <c r="B2611" t="s">
        <v>27</v>
      </c>
      <c r="C2611" t="s">
        <v>2</v>
      </c>
      <c r="D2611" t="s">
        <v>3</v>
      </c>
      <c r="E2611" t="s">
        <v>2</v>
      </c>
      <c r="F2611">
        <v>2000</v>
      </c>
      <c r="G2611" t="s">
        <v>4</v>
      </c>
      <c r="H2611">
        <v>899.60000000000002</v>
      </c>
      <c r="I2611" s="2">
        <v>455.19999999999999</v>
      </c>
      <c r="J2611" s="2">
        <f t="shared" si="51"/>
        <v>444.40000000000003</v>
      </c>
    </row>
    <row r="2612" ht="14.25">
      <c r="A2612" t="s">
        <v>12</v>
      </c>
      <c r="B2612" t="s">
        <v>27</v>
      </c>
      <c r="C2612" t="s">
        <v>2</v>
      </c>
      <c r="D2612" t="s">
        <v>3</v>
      </c>
      <c r="E2612" t="s">
        <v>2</v>
      </c>
      <c r="F2612">
        <v>2500</v>
      </c>
      <c r="G2612" t="s">
        <v>4</v>
      </c>
      <c r="H2612">
        <v>1120.25</v>
      </c>
      <c r="I2612" s="2">
        <v>570</v>
      </c>
      <c r="J2612" s="2">
        <f t="shared" si="51"/>
        <v>550.25</v>
      </c>
    </row>
    <row r="2613" ht="14.25">
      <c r="A2613" t="s">
        <v>12</v>
      </c>
      <c r="B2613" t="s">
        <v>27</v>
      </c>
      <c r="C2613" t="s">
        <v>2</v>
      </c>
      <c r="D2613" t="s">
        <v>3</v>
      </c>
      <c r="E2613" t="s">
        <v>2</v>
      </c>
      <c r="F2613">
        <v>3000</v>
      </c>
      <c r="G2613" t="s">
        <v>4</v>
      </c>
      <c r="H2613">
        <v>1191.9000000000001</v>
      </c>
      <c r="I2613" s="2">
        <v>600.89999999999998</v>
      </c>
      <c r="J2613" s="2">
        <f t="shared" si="51"/>
        <v>591.00000000000011</v>
      </c>
    </row>
    <row r="2614" ht="14.25">
      <c r="A2614" t="s">
        <v>12</v>
      </c>
      <c r="B2614" t="s">
        <v>27</v>
      </c>
      <c r="C2614" t="s">
        <v>2</v>
      </c>
      <c r="D2614" t="s">
        <v>3</v>
      </c>
      <c r="E2614" t="s">
        <v>2</v>
      </c>
      <c r="F2614">
        <v>4000</v>
      </c>
      <c r="G2614" t="s">
        <v>4</v>
      </c>
      <c r="H2614">
        <v>1466.4000000000001</v>
      </c>
      <c r="I2614" s="2">
        <v>723.60000000000002</v>
      </c>
      <c r="J2614" s="2">
        <f t="shared" si="51"/>
        <v>742.80000000000007</v>
      </c>
    </row>
    <row r="2615" ht="14.25">
      <c r="A2615" t="s">
        <v>12</v>
      </c>
      <c r="B2615" t="s">
        <v>27</v>
      </c>
      <c r="C2615" t="s">
        <v>2</v>
      </c>
      <c r="D2615" t="s">
        <v>3</v>
      </c>
      <c r="E2615" t="s">
        <v>2</v>
      </c>
      <c r="F2615">
        <v>5000</v>
      </c>
      <c r="G2615" t="s">
        <v>4</v>
      </c>
      <c r="H2615">
        <v>1741</v>
      </c>
      <c r="I2615" s="2">
        <v>846.5</v>
      </c>
      <c r="J2615" s="2">
        <f t="shared" si="51"/>
        <v>894.5</v>
      </c>
    </row>
    <row r="2616" ht="14.25">
      <c r="A2616" t="s">
        <v>12</v>
      </c>
      <c r="B2616" t="s">
        <v>27</v>
      </c>
      <c r="C2616" t="s">
        <v>2</v>
      </c>
      <c r="D2616" t="s">
        <v>3</v>
      </c>
      <c r="E2616" t="s">
        <v>2</v>
      </c>
      <c r="F2616">
        <v>6000</v>
      </c>
      <c r="G2616" t="s">
        <v>4</v>
      </c>
      <c r="H2616">
        <v>1990.8</v>
      </c>
      <c r="I2616" s="2">
        <v>962.39999999999998</v>
      </c>
      <c r="J2616" s="2">
        <f t="shared" si="51"/>
        <v>1028.4000000000001</v>
      </c>
    </row>
    <row r="2617" ht="14.25">
      <c r="A2617" t="s">
        <v>12</v>
      </c>
      <c r="B2617" t="s">
        <v>27</v>
      </c>
      <c r="C2617" t="s">
        <v>2</v>
      </c>
      <c r="D2617" t="s">
        <v>3</v>
      </c>
      <c r="E2617" t="s">
        <v>2</v>
      </c>
      <c r="F2617">
        <v>7000</v>
      </c>
      <c r="G2617" t="s">
        <v>4</v>
      </c>
      <c r="H2617">
        <v>2240.6999999999998</v>
      </c>
      <c r="I2617" s="2">
        <v>1071.7</v>
      </c>
      <c r="J2617" s="2">
        <f t="shared" si="51"/>
        <v>1168.9999999999998</v>
      </c>
    </row>
    <row r="2618" ht="14.25">
      <c r="A2618" t="s">
        <v>12</v>
      </c>
      <c r="B2618" t="s">
        <v>27</v>
      </c>
      <c r="C2618" t="s">
        <v>2</v>
      </c>
      <c r="D2618" t="s">
        <v>3</v>
      </c>
      <c r="E2618" t="s">
        <v>2</v>
      </c>
      <c r="F2618">
        <v>7500</v>
      </c>
      <c r="G2618" t="s">
        <v>4</v>
      </c>
      <c r="H2618">
        <v>2418.75</v>
      </c>
      <c r="I2618" s="2">
        <v>1150.5</v>
      </c>
      <c r="J2618" s="2">
        <f t="shared" si="51"/>
        <v>1268.25</v>
      </c>
    </row>
    <row r="2619" ht="14.25">
      <c r="A2619" t="s">
        <v>12</v>
      </c>
      <c r="B2619" t="s">
        <v>27</v>
      </c>
      <c r="C2619" t="s">
        <v>2</v>
      </c>
      <c r="D2619" t="s">
        <v>3</v>
      </c>
      <c r="E2619" t="s">
        <v>2</v>
      </c>
      <c r="F2619">
        <v>8000</v>
      </c>
      <c r="G2619" t="s">
        <v>4</v>
      </c>
      <c r="H2619">
        <v>2490.4000000000001</v>
      </c>
      <c r="I2619" s="2">
        <v>1180.8</v>
      </c>
      <c r="J2619" s="2">
        <f t="shared" si="51"/>
        <v>1309.6000000000001</v>
      </c>
    </row>
    <row r="2620" ht="14.25">
      <c r="A2620" t="s">
        <v>12</v>
      </c>
      <c r="B2620" t="s">
        <v>27</v>
      </c>
      <c r="C2620" t="s">
        <v>2</v>
      </c>
      <c r="D2620" t="s">
        <v>3</v>
      </c>
      <c r="E2620" t="s">
        <v>2</v>
      </c>
      <c r="F2620">
        <v>9000</v>
      </c>
      <c r="G2620" t="s">
        <v>4</v>
      </c>
      <c r="H2620">
        <v>2740.5</v>
      </c>
      <c r="I2620" s="2">
        <v>1290.5999999999999</v>
      </c>
      <c r="J2620" s="2">
        <f t="shared" si="51"/>
        <v>1449.9000000000001</v>
      </c>
    </row>
    <row r="2621" ht="14.25">
      <c r="A2621" t="s">
        <v>12</v>
      </c>
      <c r="B2621" t="s">
        <v>27</v>
      </c>
      <c r="C2621" t="s">
        <v>2</v>
      </c>
      <c r="D2621" t="s">
        <v>3</v>
      </c>
      <c r="E2621" t="s">
        <v>2</v>
      </c>
      <c r="F2621">
        <v>10000</v>
      </c>
      <c r="G2621" t="s">
        <v>4</v>
      </c>
      <c r="H2621">
        <v>2990</v>
      </c>
      <c r="I2621" s="2">
        <v>1400</v>
      </c>
      <c r="J2621" s="2">
        <f t="shared" si="51"/>
        <v>1590</v>
      </c>
    </row>
    <row r="2622" ht="14.25">
      <c r="A2622" t="s">
        <v>12</v>
      </c>
      <c r="B2622" t="s">
        <v>27</v>
      </c>
      <c r="C2622" t="s">
        <v>2</v>
      </c>
      <c r="D2622" t="s">
        <v>3</v>
      </c>
      <c r="E2622" t="s">
        <v>2</v>
      </c>
      <c r="F2622">
        <v>15000</v>
      </c>
      <c r="G2622" t="s">
        <v>4</v>
      </c>
      <c r="H2622">
        <v>4161</v>
      </c>
      <c r="I2622" s="2">
        <v>1929</v>
      </c>
      <c r="J2622" s="2">
        <f t="shared" si="51"/>
        <v>2232</v>
      </c>
    </row>
    <row r="2623" ht="14.25">
      <c r="A2623" t="s">
        <v>12</v>
      </c>
      <c r="B2623" t="s">
        <v>27</v>
      </c>
      <c r="C2623" t="s">
        <v>2</v>
      </c>
      <c r="D2623" t="s">
        <v>3</v>
      </c>
      <c r="E2623" t="s">
        <v>2</v>
      </c>
      <c r="F2623">
        <v>20000</v>
      </c>
      <c r="G2623" t="s">
        <v>4</v>
      </c>
      <c r="H2623">
        <v>5334</v>
      </c>
      <c r="I2623" s="2">
        <v>2414</v>
      </c>
      <c r="J2623" s="2">
        <f t="shared" si="51"/>
        <v>2920</v>
      </c>
    </row>
    <row r="2624" ht="14.25">
      <c r="A2624" t="s">
        <v>12</v>
      </c>
      <c r="B2624" t="s">
        <v>27</v>
      </c>
      <c r="C2624" t="s">
        <v>2</v>
      </c>
      <c r="D2624" t="s">
        <v>3</v>
      </c>
      <c r="E2624" t="s">
        <v>2</v>
      </c>
      <c r="F2624">
        <v>25000</v>
      </c>
      <c r="G2624" t="s">
        <v>4</v>
      </c>
      <c r="H2624">
        <v>6505</v>
      </c>
      <c r="I2624" s="2">
        <v>2857.5</v>
      </c>
      <c r="J2624" s="2">
        <f t="shared" si="51"/>
        <v>3647.5</v>
      </c>
    </row>
    <row r="2625" ht="14.25">
      <c r="A2625" t="s">
        <v>12</v>
      </c>
      <c r="B2625" t="s">
        <v>27</v>
      </c>
      <c r="C2625" t="s">
        <v>2</v>
      </c>
      <c r="D2625" t="s">
        <v>3</v>
      </c>
      <c r="E2625" t="s">
        <v>2</v>
      </c>
      <c r="F2625">
        <v>35000</v>
      </c>
      <c r="G2625" t="s">
        <v>4</v>
      </c>
      <c r="H2625">
        <v>8823.5</v>
      </c>
      <c r="I2625" s="2">
        <v>3745</v>
      </c>
      <c r="J2625" s="2">
        <f t="shared" si="51"/>
        <v>5078.5</v>
      </c>
    </row>
    <row r="2626" ht="14.25">
      <c r="A2626" t="s">
        <v>12</v>
      </c>
      <c r="B2626" t="s">
        <v>27</v>
      </c>
      <c r="C2626" t="s">
        <v>2</v>
      </c>
      <c r="D2626" t="s">
        <v>3</v>
      </c>
      <c r="E2626" t="s">
        <v>2</v>
      </c>
      <c r="F2626">
        <v>30000</v>
      </c>
      <c r="G2626" t="s">
        <v>4</v>
      </c>
      <c r="H2626">
        <v>7677</v>
      </c>
      <c r="I2626" s="2">
        <v>3300</v>
      </c>
      <c r="J2626" s="2">
        <f t="shared" si="51"/>
        <v>4377</v>
      </c>
    </row>
    <row r="2627" ht="14.25">
      <c r="A2627" t="s">
        <v>12</v>
      </c>
      <c r="B2627" t="s">
        <v>27</v>
      </c>
      <c r="C2627" t="s">
        <v>2</v>
      </c>
      <c r="D2627" t="s">
        <v>3</v>
      </c>
      <c r="E2627" t="s">
        <v>2</v>
      </c>
      <c r="F2627">
        <v>40000</v>
      </c>
      <c r="G2627" t="s">
        <v>4</v>
      </c>
      <c r="H2627">
        <v>9968</v>
      </c>
      <c r="I2627" s="2">
        <v>4188</v>
      </c>
      <c r="J2627" s="2">
        <f t="shared" si="51"/>
        <v>5780</v>
      </c>
    </row>
    <row r="2628" ht="14.25">
      <c r="A2628" t="s">
        <v>12</v>
      </c>
      <c r="B2628" t="s">
        <v>27</v>
      </c>
      <c r="C2628" t="s">
        <v>2</v>
      </c>
      <c r="D2628" t="s">
        <v>3</v>
      </c>
      <c r="E2628" t="s">
        <v>2</v>
      </c>
      <c r="F2628">
        <v>45000</v>
      </c>
      <c r="G2628" t="s">
        <v>4</v>
      </c>
      <c r="H2628">
        <v>11115</v>
      </c>
      <c r="I2628" s="2">
        <v>4630.5</v>
      </c>
      <c r="J2628" s="2">
        <f t="shared" si="51"/>
        <v>6484.5</v>
      </c>
    </row>
    <row r="2629" ht="14.25">
      <c r="A2629" t="s">
        <v>12</v>
      </c>
      <c r="B2629" t="s">
        <v>27</v>
      </c>
      <c r="C2629" t="s">
        <v>2</v>
      </c>
      <c r="D2629" t="s">
        <v>3</v>
      </c>
      <c r="E2629" t="s">
        <v>2</v>
      </c>
      <c r="F2629">
        <v>50000</v>
      </c>
      <c r="G2629" t="s">
        <v>4</v>
      </c>
      <c r="H2629">
        <v>12265</v>
      </c>
      <c r="I2629" s="2">
        <v>5075</v>
      </c>
      <c r="J2629" s="2">
        <f t="shared" si="51"/>
        <v>7190</v>
      </c>
    </row>
    <row r="2630" ht="14.25">
      <c r="A2630" t="s">
        <v>12</v>
      </c>
      <c r="B2630" t="s">
        <v>27</v>
      </c>
      <c r="C2630" t="s">
        <v>2</v>
      </c>
      <c r="D2630" t="s">
        <v>3</v>
      </c>
      <c r="E2630" t="s">
        <v>2</v>
      </c>
      <c r="F2630">
        <v>55000</v>
      </c>
      <c r="G2630" t="s">
        <v>4</v>
      </c>
      <c r="H2630">
        <v>13409</v>
      </c>
      <c r="I2630" s="2">
        <v>5522</v>
      </c>
      <c r="J2630" s="2">
        <f t="shared" si="51"/>
        <v>7887</v>
      </c>
    </row>
    <row r="2631" ht="14.25">
      <c r="A2631" t="s">
        <v>12</v>
      </c>
      <c r="B2631" t="s">
        <v>27</v>
      </c>
      <c r="C2631" t="s">
        <v>2</v>
      </c>
      <c r="D2631" t="s">
        <v>3</v>
      </c>
      <c r="E2631" t="s">
        <v>2</v>
      </c>
      <c r="F2631">
        <v>60000</v>
      </c>
      <c r="G2631" t="s">
        <v>4</v>
      </c>
      <c r="H2631">
        <v>14556</v>
      </c>
      <c r="I2631" s="2">
        <v>5964</v>
      </c>
      <c r="J2631" s="2">
        <f t="shared" si="51"/>
        <v>8592</v>
      </c>
    </row>
    <row r="2632" ht="14.25">
      <c r="A2632" t="s">
        <v>12</v>
      </c>
      <c r="B2632" t="s">
        <v>27</v>
      </c>
      <c r="C2632" t="s">
        <v>2</v>
      </c>
      <c r="D2632" t="s">
        <v>3</v>
      </c>
      <c r="E2632" t="s">
        <v>2</v>
      </c>
      <c r="F2632">
        <v>65000</v>
      </c>
      <c r="G2632" t="s">
        <v>4</v>
      </c>
      <c r="H2632">
        <v>15704</v>
      </c>
      <c r="I2632" s="2">
        <v>6409</v>
      </c>
      <c r="J2632" s="2">
        <f t="shared" si="51"/>
        <v>9295</v>
      </c>
    </row>
    <row r="2633" ht="14.25">
      <c r="A2633" t="s">
        <v>12</v>
      </c>
      <c r="B2633" t="s">
        <v>27</v>
      </c>
      <c r="C2633" t="s">
        <v>2</v>
      </c>
      <c r="D2633" t="s">
        <v>3</v>
      </c>
      <c r="E2633" t="s">
        <v>2</v>
      </c>
      <c r="F2633">
        <v>70000</v>
      </c>
      <c r="G2633" t="s">
        <v>4</v>
      </c>
      <c r="H2633">
        <v>16849</v>
      </c>
      <c r="I2633" s="2">
        <v>6853</v>
      </c>
      <c r="J2633" s="2">
        <f t="shared" si="51"/>
        <v>9996</v>
      </c>
    </row>
    <row r="2634" ht="14.25">
      <c r="A2634" t="s">
        <v>12</v>
      </c>
      <c r="B2634" t="s">
        <v>27</v>
      </c>
      <c r="C2634" t="s">
        <v>2</v>
      </c>
      <c r="D2634" t="s">
        <v>3</v>
      </c>
      <c r="E2634" t="s">
        <v>2</v>
      </c>
      <c r="F2634">
        <v>75000</v>
      </c>
      <c r="G2634" t="s">
        <v>4</v>
      </c>
      <c r="H2634">
        <v>18000</v>
      </c>
      <c r="I2634" s="2">
        <v>7297.5</v>
      </c>
      <c r="J2634" s="2">
        <f t="shared" si="51"/>
        <v>10702.5</v>
      </c>
    </row>
    <row r="2635" ht="14.25">
      <c r="A2635" t="s">
        <v>12</v>
      </c>
      <c r="B2635" t="s">
        <v>27</v>
      </c>
      <c r="C2635" t="s">
        <v>2</v>
      </c>
      <c r="D2635" t="s">
        <v>3</v>
      </c>
      <c r="E2635" t="s">
        <v>2</v>
      </c>
      <c r="F2635">
        <v>80000</v>
      </c>
      <c r="G2635" t="s">
        <v>4</v>
      </c>
      <c r="H2635">
        <v>19144</v>
      </c>
      <c r="I2635" s="2">
        <v>7736</v>
      </c>
      <c r="J2635" s="2">
        <f t="shared" si="51"/>
        <v>11408</v>
      </c>
    </row>
    <row r="2636" ht="14.25">
      <c r="A2636" t="s">
        <v>12</v>
      </c>
      <c r="B2636" t="s">
        <v>27</v>
      </c>
      <c r="C2636" t="s">
        <v>2</v>
      </c>
      <c r="D2636" t="s">
        <v>3</v>
      </c>
      <c r="E2636" t="s">
        <v>2</v>
      </c>
      <c r="F2636">
        <v>85000</v>
      </c>
      <c r="G2636" t="s">
        <v>4</v>
      </c>
      <c r="H2636">
        <v>20289.5</v>
      </c>
      <c r="I2636" s="2">
        <v>8185.5</v>
      </c>
      <c r="J2636" s="2">
        <f t="shared" si="51"/>
        <v>12104</v>
      </c>
    </row>
    <row r="2637" ht="14.25">
      <c r="A2637" t="s">
        <v>12</v>
      </c>
      <c r="B2637" t="s">
        <v>27</v>
      </c>
      <c r="C2637" t="s">
        <v>2</v>
      </c>
      <c r="D2637" t="s">
        <v>3</v>
      </c>
      <c r="E2637" t="s">
        <v>2</v>
      </c>
      <c r="F2637">
        <v>90000</v>
      </c>
      <c r="G2637" t="s">
        <v>4</v>
      </c>
      <c r="H2637">
        <v>21438</v>
      </c>
      <c r="I2637" s="2">
        <v>8622</v>
      </c>
      <c r="J2637" s="2">
        <f t="shared" si="51"/>
        <v>12816</v>
      </c>
    </row>
    <row r="2638" ht="14.25">
      <c r="A2638" t="s">
        <v>12</v>
      </c>
      <c r="B2638" t="s">
        <v>27</v>
      </c>
      <c r="C2638" t="s">
        <v>2</v>
      </c>
      <c r="D2638" t="s">
        <v>3</v>
      </c>
      <c r="E2638" t="s">
        <v>2</v>
      </c>
      <c r="F2638">
        <v>95000</v>
      </c>
      <c r="G2638" t="s">
        <v>4</v>
      </c>
      <c r="H2638">
        <v>22581.5</v>
      </c>
      <c r="I2638" s="2">
        <v>9072.5</v>
      </c>
      <c r="J2638" s="2">
        <f t="shared" si="51"/>
        <v>13509</v>
      </c>
    </row>
    <row r="2639" ht="14.25">
      <c r="A2639" t="s">
        <v>12</v>
      </c>
      <c r="B2639" t="s">
        <v>27</v>
      </c>
      <c r="C2639" t="s">
        <v>2</v>
      </c>
      <c r="D2639" t="s">
        <v>3</v>
      </c>
      <c r="E2639" t="s">
        <v>2</v>
      </c>
      <c r="F2639">
        <v>100000</v>
      </c>
      <c r="G2639" t="s">
        <v>4</v>
      </c>
      <c r="H2639">
        <v>23730</v>
      </c>
      <c r="I2639" s="2">
        <v>9510</v>
      </c>
      <c r="J2639" s="2">
        <f t="shared" si="51"/>
        <v>14220</v>
      </c>
    </row>
    <row r="2640" ht="14.25">
      <c r="B2640" s="1"/>
      <c r="C2640" s="1"/>
      <c r="D2640" s="1"/>
      <c r="E2640" s="1"/>
      <c r="F2640" s="1"/>
      <c r="G2640" s="1"/>
      <c r="H2640" s="1"/>
      <c r="I2640" s="2"/>
      <c r="J2640" s="2"/>
    </row>
    <row r="2641" s="4" customFormat="1" ht="14.25">
      <c r="A2641" s="4"/>
      <c r="B2641" s="4"/>
      <c r="C2641" s="4"/>
      <c r="D2641" s="4"/>
      <c r="E2641" s="4"/>
      <c r="F2641" s="4"/>
      <c r="G2641" s="4"/>
      <c r="H2641" s="4"/>
      <c r="I2641" s="5"/>
      <c r="J2641" s="5"/>
    </row>
    <row r="2642" ht="14.25">
      <c r="B2642" s="1"/>
      <c r="C2642" s="1"/>
      <c r="D2642" s="1"/>
      <c r="E2642" s="1"/>
      <c r="F2642" s="1"/>
      <c r="G2642" s="1"/>
      <c r="H2642" s="1"/>
      <c r="I2642" s="2"/>
      <c r="J2642" s="2"/>
    </row>
    <row r="2643" ht="14.25">
      <c r="C2643" s="2"/>
      <c r="D2643" s="2"/>
      <c r="E2643" s="2"/>
      <c r="F2643" s="2"/>
      <c r="G2643" s="2"/>
      <c r="H2643" s="2"/>
      <c r="I2643" s="2"/>
      <c r="J2643" s="2"/>
    </row>
    <row r="2644" ht="14.25">
      <c r="A2644" t="s">
        <v>13</v>
      </c>
      <c r="B2644" t="s">
        <v>21</v>
      </c>
      <c r="C2644" t="s">
        <v>2</v>
      </c>
      <c r="D2644" t="s">
        <v>3</v>
      </c>
      <c r="E2644" t="s">
        <v>2</v>
      </c>
      <c r="F2644">
        <v>250</v>
      </c>
      <c r="G2644" t="s">
        <v>4</v>
      </c>
      <c r="H2644">
        <v>303.88</v>
      </c>
      <c r="I2644" s="2">
        <v>325.94999999999999</v>
      </c>
      <c r="J2644">
        <f t="shared" si="51"/>
        <v>-22.069999999999993</v>
      </c>
    </row>
    <row r="2645" ht="14.25">
      <c r="A2645" t="s">
        <v>13</v>
      </c>
      <c r="B2645" t="s">
        <v>21</v>
      </c>
      <c r="C2645" t="s">
        <v>2</v>
      </c>
      <c r="D2645" t="s">
        <v>3</v>
      </c>
      <c r="E2645" t="s">
        <v>2</v>
      </c>
      <c r="F2645">
        <v>500</v>
      </c>
      <c r="G2645" t="s">
        <v>4</v>
      </c>
      <c r="H2645">
        <v>338.55000000000001</v>
      </c>
      <c r="I2645" s="2">
        <v>363.14999999999998</v>
      </c>
      <c r="J2645">
        <f t="shared" si="51"/>
        <v>-24.599999999999966</v>
      </c>
    </row>
    <row r="2646" ht="14.25">
      <c r="A2646" t="s">
        <v>13</v>
      </c>
      <c r="B2646" t="s">
        <v>21</v>
      </c>
      <c r="C2646" t="s">
        <v>2</v>
      </c>
      <c r="D2646" t="s">
        <v>3</v>
      </c>
      <c r="E2646" t="s">
        <v>2</v>
      </c>
      <c r="F2646">
        <v>1000</v>
      </c>
      <c r="G2646" t="s">
        <v>4</v>
      </c>
      <c r="H2646">
        <v>386.5</v>
      </c>
      <c r="I2646" s="2">
        <v>414.5</v>
      </c>
      <c r="J2646">
        <f t="shared" si="51"/>
        <v>-28</v>
      </c>
    </row>
    <row r="2647" ht="14.25">
      <c r="A2647" t="s">
        <v>13</v>
      </c>
      <c r="B2647" t="s">
        <v>21</v>
      </c>
      <c r="C2647" t="s">
        <v>2</v>
      </c>
      <c r="D2647" t="s">
        <v>3</v>
      </c>
      <c r="E2647" t="s">
        <v>2</v>
      </c>
      <c r="F2647">
        <v>2000</v>
      </c>
      <c r="G2647" t="s">
        <v>4</v>
      </c>
      <c r="H2647">
        <v>554.79999999999995</v>
      </c>
      <c r="I2647" s="2">
        <v>595.20000000000005</v>
      </c>
      <c r="J2647">
        <f t="shared" si="51"/>
        <v>-40.400000000000091</v>
      </c>
    </row>
    <row r="2648" ht="14.25">
      <c r="A2648" t="s">
        <v>13</v>
      </c>
      <c r="B2648" t="s">
        <v>21</v>
      </c>
      <c r="C2648" t="s">
        <v>2</v>
      </c>
      <c r="D2648" t="s">
        <v>3</v>
      </c>
      <c r="E2648" t="s">
        <v>2</v>
      </c>
      <c r="F2648">
        <v>2500</v>
      </c>
      <c r="G2648" t="s">
        <v>4</v>
      </c>
      <c r="H2648">
        <v>692.5</v>
      </c>
      <c r="I2648" s="2">
        <v>743.25</v>
      </c>
      <c r="J2648">
        <f t="shared" si="51"/>
        <v>-50.75</v>
      </c>
    </row>
    <row r="2649" ht="14.25">
      <c r="A2649" t="s">
        <v>13</v>
      </c>
      <c r="B2649" t="s">
        <v>21</v>
      </c>
      <c r="C2649" t="s">
        <v>2</v>
      </c>
      <c r="D2649" t="s">
        <v>3</v>
      </c>
      <c r="E2649" t="s">
        <v>2</v>
      </c>
      <c r="F2649">
        <v>3000</v>
      </c>
      <c r="G2649" t="s">
        <v>4</v>
      </c>
      <c r="H2649">
        <v>730.5</v>
      </c>
      <c r="I2649" s="2">
        <v>783.60000000000002</v>
      </c>
      <c r="J2649">
        <f t="shared" si="51"/>
        <v>-53.100000000000023</v>
      </c>
    </row>
    <row r="2650" ht="14.25">
      <c r="A2650" t="s">
        <v>13</v>
      </c>
      <c r="B2650" t="s">
        <v>21</v>
      </c>
      <c r="C2650" t="s">
        <v>2</v>
      </c>
      <c r="D2650" t="s">
        <v>3</v>
      </c>
      <c r="E2650" t="s">
        <v>2</v>
      </c>
      <c r="F2650">
        <v>4000</v>
      </c>
      <c r="G2650" t="s">
        <v>4</v>
      </c>
      <c r="H2650">
        <v>879.60000000000002</v>
      </c>
      <c r="I2650" s="2">
        <v>939.20000000000005</v>
      </c>
      <c r="J2650">
        <f t="shared" si="51"/>
        <v>-59.600000000000023</v>
      </c>
    </row>
    <row r="2651" ht="14.25">
      <c r="A2651" t="s">
        <v>13</v>
      </c>
      <c r="B2651" t="s">
        <v>21</v>
      </c>
      <c r="C2651" t="s">
        <v>2</v>
      </c>
      <c r="D2651" t="s">
        <v>3</v>
      </c>
      <c r="E2651" t="s">
        <v>2</v>
      </c>
      <c r="F2651">
        <v>5000</v>
      </c>
      <c r="G2651" t="s">
        <v>4</v>
      </c>
      <c r="H2651">
        <v>1024.5</v>
      </c>
      <c r="I2651" s="2">
        <v>1094.5</v>
      </c>
      <c r="J2651">
        <f t="shared" si="51"/>
        <v>-70</v>
      </c>
    </row>
    <row r="2652" ht="14.25">
      <c r="A2652" t="s">
        <v>13</v>
      </c>
      <c r="B2652" t="s">
        <v>21</v>
      </c>
      <c r="C2652" t="s">
        <v>2</v>
      </c>
      <c r="D2652" t="s">
        <v>3</v>
      </c>
      <c r="E2652" t="s">
        <v>2</v>
      </c>
      <c r="F2652">
        <v>6000</v>
      </c>
      <c r="G2652" t="s">
        <v>4</v>
      </c>
      <c r="H2652">
        <v>1169.4000000000001</v>
      </c>
      <c r="I2652" s="2">
        <v>1250.4000000000001</v>
      </c>
      <c r="J2652">
        <f t="shared" si="51"/>
        <v>-81</v>
      </c>
    </row>
    <row r="2653" ht="14.25">
      <c r="A2653" t="s">
        <v>13</v>
      </c>
      <c r="B2653" t="s">
        <v>21</v>
      </c>
      <c r="C2653" t="s">
        <v>2</v>
      </c>
      <c r="D2653" t="s">
        <v>3</v>
      </c>
      <c r="E2653" t="s">
        <v>2</v>
      </c>
      <c r="F2653">
        <v>7000</v>
      </c>
      <c r="G2653" t="s">
        <v>4</v>
      </c>
      <c r="H2653">
        <v>1303.4000000000001</v>
      </c>
      <c r="I2653" s="2">
        <v>1394.4000000000001</v>
      </c>
      <c r="J2653">
        <f t="shared" si="51"/>
        <v>-91</v>
      </c>
    </row>
    <row r="2654" ht="14.25">
      <c r="A2654" t="s">
        <v>13</v>
      </c>
      <c r="B2654" t="s">
        <v>21</v>
      </c>
      <c r="C2654" t="s">
        <v>2</v>
      </c>
      <c r="D2654" t="s">
        <v>3</v>
      </c>
      <c r="E2654" t="s">
        <v>2</v>
      </c>
      <c r="F2654">
        <v>7500</v>
      </c>
      <c r="G2654" t="s">
        <v>4</v>
      </c>
      <c r="H2654">
        <v>1395.75</v>
      </c>
      <c r="I2654" s="2">
        <v>1493.25</v>
      </c>
      <c r="J2654">
        <f t="shared" si="51"/>
        <v>-97.5</v>
      </c>
    </row>
    <row r="2655" ht="14.25">
      <c r="A2655" t="s">
        <v>13</v>
      </c>
      <c r="B2655" t="s">
        <v>21</v>
      </c>
      <c r="C2655" t="s">
        <v>2</v>
      </c>
      <c r="D2655" t="s">
        <v>3</v>
      </c>
      <c r="E2655" t="s">
        <v>2</v>
      </c>
      <c r="F2655">
        <v>8000</v>
      </c>
      <c r="G2655" t="s">
        <v>4</v>
      </c>
      <c r="H2655">
        <v>1433.5999999999999</v>
      </c>
      <c r="I2655" s="2">
        <v>1534.4000000000001</v>
      </c>
      <c r="J2655">
        <f t="shared" si="51"/>
        <v>-100.80000000000018</v>
      </c>
    </row>
    <row r="2656" ht="14.25">
      <c r="A2656" t="s">
        <v>13</v>
      </c>
      <c r="B2656" t="s">
        <v>21</v>
      </c>
      <c r="C2656" t="s">
        <v>2</v>
      </c>
      <c r="D2656" t="s">
        <v>3</v>
      </c>
      <c r="E2656" t="s">
        <v>2</v>
      </c>
      <c r="F2656">
        <v>9000</v>
      </c>
      <c r="G2656" t="s">
        <v>4</v>
      </c>
      <c r="H2656">
        <v>1564.2</v>
      </c>
      <c r="I2656" s="2">
        <v>1674</v>
      </c>
      <c r="J2656">
        <f t="shared" si="51"/>
        <v>-109.79999999999995</v>
      </c>
    </row>
    <row r="2657" ht="14.25">
      <c r="A2657" t="s">
        <v>13</v>
      </c>
      <c r="B2657" t="s">
        <v>21</v>
      </c>
      <c r="C2657" t="s">
        <v>2</v>
      </c>
      <c r="D2657" t="s">
        <v>3</v>
      </c>
      <c r="E2657" t="s">
        <v>2</v>
      </c>
      <c r="F2657">
        <v>10000</v>
      </c>
      <c r="G2657" t="s">
        <v>4</v>
      </c>
      <c r="H2657">
        <v>1694</v>
      </c>
      <c r="I2657" s="2">
        <v>1813</v>
      </c>
      <c r="J2657">
        <f t="shared" si="51"/>
        <v>-119</v>
      </c>
    </row>
    <row r="2658" ht="14.25">
      <c r="A2658" t="s">
        <v>13</v>
      </c>
      <c r="B2658" t="s">
        <v>21</v>
      </c>
      <c r="C2658" t="s">
        <v>2</v>
      </c>
      <c r="D2658" t="s">
        <v>3</v>
      </c>
      <c r="E2658" t="s">
        <v>2</v>
      </c>
      <c r="F2658">
        <v>15000</v>
      </c>
      <c r="G2658" t="s">
        <v>4</v>
      </c>
      <c r="H2658">
        <v>2323.5</v>
      </c>
      <c r="I2658" s="2">
        <v>2490</v>
      </c>
      <c r="J2658">
        <f t="shared" si="51"/>
        <v>-166.5</v>
      </c>
    </row>
    <row r="2659" ht="14.25">
      <c r="A2659" t="s">
        <v>13</v>
      </c>
      <c r="B2659" t="s">
        <v>21</v>
      </c>
      <c r="C2659" t="s">
        <v>2</v>
      </c>
      <c r="D2659" t="s">
        <v>3</v>
      </c>
      <c r="E2659" t="s">
        <v>2</v>
      </c>
      <c r="F2659">
        <v>20000</v>
      </c>
      <c r="G2659" t="s">
        <v>4</v>
      </c>
      <c r="H2659">
        <v>2942</v>
      </c>
      <c r="I2659" s="2">
        <v>3152</v>
      </c>
      <c r="J2659">
        <f t="shared" si="51"/>
        <v>-210</v>
      </c>
    </row>
    <row r="2660" ht="14.25">
      <c r="A2660" t="s">
        <v>13</v>
      </c>
      <c r="B2660" t="s">
        <v>21</v>
      </c>
      <c r="C2660" t="s">
        <v>2</v>
      </c>
      <c r="D2660" t="s">
        <v>3</v>
      </c>
      <c r="E2660" t="s">
        <v>2</v>
      </c>
      <c r="F2660">
        <v>25000</v>
      </c>
      <c r="G2660" t="s">
        <v>4</v>
      </c>
      <c r="H2660">
        <v>3477.5</v>
      </c>
      <c r="I2660" s="2">
        <v>3727.5</v>
      </c>
      <c r="J2660">
        <f t="shared" si="51"/>
        <v>-250</v>
      </c>
    </row>
    <row r="2661" ht="14.25">
      <c r="A2661" t="s">
        <v>13</v>
      </c>
      <c r="B2661" t="s">
        <v>21</v>
      </c>
      <c r="C2661" t="s">
        <v>2</v>
      </c>
      <c r="D2661" t="s">
        <v>3</v>
      </c>
      <c r="E2661" t="s">
        <v>2</v>
      </c>
      <c r="F2661">
        <v>35000</v>
      </c>
      <c r="G2661" t="s">
        <v>4</v>
      </c>
      <c r="H2661">
        <v>4550</v>
      </c>
      <c r="I2661" s="2">
        <v>4875.5</v>
      </c>
      <c r="J2661">
        <f t="shared" si="51"/>
        <v>-325.5</v>
      </c>
    </row>
    <row r="2662" ht="14.25">
      <c r="A2662" t="s">
        <v>13</v>
      </c>
      <c r="B2662" t="s">
        <v>21</v>
      </c>
      <c r="C2662" t="s">
        <v>2</v>
      </c>
      <c r="D2662" t="s">
        <v>3</v>
      </c>
      <c r="E2662" t="s">
        <v>2</v>
      </c>
      <c r="F2662">
        <v>30000</v>
      </c>
      <c r="G2662" t="s">
        <v>4</v>
      </c>
      <c r="H2662">
        <v>4014</v>
      </c>
      <c r="I2662" s="2">
        <v>4302</v>
      </c>
      <c r="J2662">
        <f t="shared" si="51"/>
        <v>-288</v>
      </c>
    </row>
    <row r="2663" ht="14.25">
      <c r="A2663" t="s">
        <v>13</v>
      </c>
      <c r="B2663" t="s">
        <v>21</v>
      </c>
      <c r="C2663" t="s">
        <v>2</v>
      </c>
      <c r="D2663" t="s">
        <v>3</v>
      </c>
      <c r="E2663" t="s">
        <v>2</v>
      </c>
      <c r="F2663">
        <v>40000</v>
      </c>
      <c r="G2663" t="s">
        <v>4</v>
      </c>
      <c r="H2663">
        <v>5084</v>
      </c>
      <c r="I2663" s="2">
        <v>5452</v>
      </c>
      <c r="J2663">
        <f t="shared" si="51"/>
        <v>-368</v>
      </c>
    </row>
    <row r="2664" ht="14.25">
      <c r="A2664" t="s">
        <v>13</v>
      </c>
      <c r="B2664" t="s">
        <v>21</v>
      </c>
      <c r="C2664" t="s">
        <v>2</v>
      </c>
      <c r="D2664" t="s">
        <v>3</v>
      </c>
      <c r="E2664" t="s">
        <v>2</v>
      </c>
      <c r="F2664">
        <v>45000</v>
      </c>
      <c r="G2664" t="s">
        <v>4</v>
      </c>
      <c r="H2664">
        <v>5620.5</v>
      </c>
      <c r="I2664" s="2">
        <v>6025.5</v>
      </c>
      <c r="J2664">
        <f t="shared" ref="J2664:J2727" si="52">H2664-I2664</f>
        <v>-405</v>
      </c>
    </row>
    <row r="2665" ht="14.25">
      <c r="A2665" t="s">
        <v>13</v>
      </c>
      <c r="B2665" t="s">
        <v>21</v>
      </c>
      <c r="C2665" t="s">
        <v>2</v>
      </c>
      <c r="D2665" t="s">
        <v>3</v>
      </c>
      <c r="E2665" t="s">
        <v>2</v>
      </c>
      <c r="F2665">
        <v>50000</v>
      </c>
      <c r="G2665" t="s">
        <v>4</v>
      </c>
      <c r="H2665">
        <v>6155</v>
      </c>
      <c r="I2665" s="2">
        <v>6600</v>
      </c>
      <c r="J2665">
        <f t="shared" si="52"/>
        <v>-445</v>
      </c>
    </row>
    <row r="2666" ht="14.25">
      <c r="A2666" t="s">
        <v>13</v>
      </c>
      <c r="B2666" t="s">
        <v>21</v>
      </c>
      <c r="C2666" t="s">
        <v>2</v>
      </c>
      <c r="D2666" t="s">
        <v>3</v>
      </c>
      <c r="E2666" t="s">
        <v>2</v>
      </c>
      <c r="F2666">
        <v>55000</v>
      </c>
      <c r="G2666" t="s">
        <v>4</v>
      </c>
      <c r="H2666">
        <v>6693.5</v>
      </c>
      <c r="I2666" s="2">
        <v>7172</v>
      </c>
      <c r="J2666">
        <f t="shared" si="52"/>
        <v>-478.5</v>
      </c>
    </row>
    <row r="2667" ht="14.25">
      <c r="A2667" t="s">
        <v>13</v>
      </c>
      <c r="B2667" t="s">
        <v>21</v>
      </c>
      <c r="C2667" t="s">
        <v>2</v>
      </c>
      <c r="D2667" t="s">
        <v>3</v>
      </c>
      <c r="E2667" t="s">
        <v>2</v>
      </c>
      <c r="F2667">
        <v>60000</v>
      </c>
      <c r="G2667" t="s">
        <v>4</v>
      </c>
      <c r="H2667">
        <v>7230</v>
      </c>
      <c r="I2667" s="2">
        <v>7746</v>
      </c>
      <c r="J2667">
        <f t="shared" si="52"/>
        <v>-516</v>
      </c>
    </row>
    <row r="2668" ht="14.25">
      <c r="A2668" t="s">
        <v>13</v>
      </c>
      <c r="B2668" t="s">
        <v>21</v>
      </c>
      <c r="C2668" t="s">
        <v>2</v>
      </c>
      <c r="D2668" t="s">
        <v>3</v>
      </c>
      <c r="E2668" t="s">
        <v>2</v>
      </c>
      <c r="F2668">
        <v>65000</v>
      </c>
      <c r="G2668" t="s">
        <v>4</v>
      </c>
      <c r="H2668">
        <v>7761</v>
      </c>
      <c r="I2668" s="2">
        <v>8326.5</v>
      </c>
      <c r="J2668">
        <f t="shared" si="52"/>
        <v>-565.5</v>
      </c>
    </row>
    <row r="2669" ht="14.25">
      <c r="A2669" t="s">
        <v>13</v>
      </c>
      <c r="B2669" t="s">
        <v>21</v>
      </c>
      <c r="C2669" t="s">
        <v>2</v>
      </c>
      <c r="D2669" t="s">
        <v>3</v>
      </c>
      <c r="E2669" t="s">
        <v>2</v>
      </c>
      <c r="F2669">
        <v>70000</v>
      </c>
      <c r="G2669" t="s">
        <v>4</v>
      </c>
      <c r="H2669">
        <v>8302</v>
      </c>
      <c r="I2669" s="2">
        <v>8897</v>
      </c>
      <c r="J2669">
        <f t="shared" si="52"/>
        <v>-595</v>
      </c>
    </row>
    <row r="2670" ht="14.25">
      <c r="A2670" t="s">
        <v>13</v>
      </c>
      <c r="B2670" t="s">
        <v>21</v>
      </c>
      <c r="C2670" t="s">
        <v>2</v>
      </c>
      <c r="D2670" t="s">
        <v>3</v>
      </c>
      <c r="E2670" t="s">
        <v>2</v>
      </c>
      <c r="F2670">
        <v>75000</v>
      </c>
      <c r="G2670" t="s">
        <v>4</v>
      </c>
      <c r="H2670">
        <v>8835</v>
      </c>
      <c r="I2670" s="2">
        <v>9472.5</v>
      </c>
      <c r="J2670">
        <f t="shared" si="52"/>
        <v>-637.5</v>
      </c>
    </row>
    <row r="2671" ht="14.25">
      <c r="A2671" t="s">
        <v>13</v>
      </c>
      <c r="B2671" t="s">
        <v>21</v>
      </c>
      <c r="C2671" t="s">
        <v>2</v>
      </c>
      <c r="D2671" t="s">
        <v>3</v>
      </c>
      <c r="E2671" t="s">
        <v>2</v>
      </c>
      <c r="F2671">
        <v>80000</v>
      </c>
      <c r="G2671" t="s">
        <v>4</v>
      </c>
      <c r="H2671">
        <v>9368</v>
      </c>
      <c r="I2671" s="2">
        <v>10048</v>
      </c>
      <c r="J2671">
        <f t="shared" si="52"/>
        <v>-680</v>
      </c>
    </row>
    <row r="2672" ht="14.25">
      <c r="A2672" t="s">
        <v>13</v>
      </c>
      <c r="B2672" t="s">
        <v>21</v>
      </c>
      <c r="C2672" t="s">
        <v>2</v>
      </c>
      <c r="D2672" t="s">
        <v>3</v>
      </c>
      <c r="E2672" t="s">
        <v>2</v>
      </c>
      <c r="F2672">
        <v>85000</v>
      </c>
      <c r="G2672" t="s">
        <v>4</v>
      </c>
      <c r="H2672">
        <v>9902.5</v>
      </c>
      <c r="I2672" s="2">
        <v>10625</v>
      </c>
      <c r="J2672">
        <f t="shared" si="52"/>
        <v>-722.5</v>
      </c>
    </row>
    <row r="2673" ht="14.25">
      <c r="A2673" t="s">
        <v>13</v>
      </c>
      <c r="B2673" t="s">
        <v>21</v>
      </c>
      <c r="C2673" t="s">
        <v>2</v>
      </c>
      <c r="D2673" t="s">
        <v>3</v>
      </c>
      <c r="E2673" t="s">
        <v>2</v>
      </c>
      <c r="F2673">
        <v>90000</v>
      </c>
      <c r="G2673" t="s">
        <v>4</v>
      </c>
      <c r="H2673">
        <v>10440</v>
      </c>
      <c r="I2673" s="2">
        <v>11196</v>
      </c>
      <c r="J2673">
        <f t="shared" si="52"/>
        <v>-756</v>
      </c>
    </row>
    <row r="2674" ht="14.25">
      <c r="A2674" t="s">
        <v>13</v>
      </c>
      <c r="B2674" t="s">
        <v>21</v>
      </c>
      <c r="C2674" t="s">
        <v>2</v>
      </c>
      <c r="D2674" t="s">
        <v>3</v>
      </c>
      <c r="E2674" t="s">
        <v>2</v>
      </c>
      <c r="F2674">
        <v>95000</v>
      </c>
      <c r="G2674" t="s">
        <v>4</v>
      </c>
      <c r="H2674">
        <v>10982</v>
      </c>
      <c r="I2674" s="2">
        <v>11770.5</v>
      </c>
      <c r="J2674">
        <f t="shared" si="52"/>
        <v>-788.5</v>
      </c>
    </row>
    <row r="2675" ht="14.25">
      <c r="A2675" t="s">
        <v>13</v>
      </c>
      <c r="B2675" t="s">
        <v>21</v>
      </c>
      <c r="C2675" t="s">
        <v>2</v>
      </c>
      <c r="D2675" t="s">
        <v>3</v>
      </c>
      <c r="E2675" t="s">
        <v>2</v>
      </c>
      <c r="F2675">
        <v>100000</v>
      </c>
      <c r="G2675" t="s">
        <v>4</v>
      </c>
      <c r="H2675">
        <v>11510</v>
      </c>
      <c r="I2675" s="2">
        <v>12350</v>
      </c>
      <c r="J2675">
        <f t="shared" si="52"/>
        <v>-840</v>
      </c>
    </row>
    <row r="2676" ht="14.25">
      <c r="B2676" s="1"/>
      <c r="C2676" s="1"/>
      <c r="D2676" s="1"/>
      <c r="E2676" s="1"/>
      <c r="F2676" s="1"/>
      <c r="G2676" s="1"/>
      <c r="H2676" s="1"/>
      <c r="I2676" s="1"/>
      <c r="J2676" s="1"/>
    </row>
    <row r="2677" ht="14.25">
      <c r="C2677" s="2"/>
      <c r="D2677" s="2"/>
      <c r="E2677" s="2"/>
      <c r="F2677" s="2"/>
      <c r="G2677" s="2"/>
      <c r="H2677" s="2"/>
      <c r="I2677" s="2"/>
      <c r="J2677" s="2"/>
    </row>
    <row r="2678" ht="14.25">
      <c r="C2678" s="2"/>
      <c r="D2678" s="2"/>
      <c r="E2678" s="2"/>
      <c r="F2678" s="2"/>
      <c r="G2678" s="2"/>
      <c r="H2678" s="2"/>
      <c r="I2678" s="2"/>
      <c r="J2678" s="2"/>
    </row>
    <row r="2679" ht="14.25">
      <c r="A2679" t="s">
        <v>13</v>
      </c>
      <c r="B2679" t="s">
        <v>22</v>
      </c>
      <c r="C2679" t="s">
        <v>2</v>
      </c>
      <c r="D2679" t="s">
        <v>3</v>
      </c>
      <c r="E2679" t="s">
        <v>2</v>
      </c>
      <c r="F2679">
        <v>250</v>
      </c>
      <c r="G2679" t="s">
        <v>4</v>
      </c>
      <c r="H2679">
        <v>308.89999999999998</v>
      </c>
      <c r="I2679" s="2">
        <v>325.94999999999999</v>
      </c>
      <c r="J2679" s="2">
        <f t="shared" si="52"/>
        <v>-17.050000000000011</v>
      </c>
    </row>
    <row r="2680" ht="14.25">
      <c r="A2680" t="s">
        <v>13</v>
      </c>
      <c r="B2680" t="s">
        <v>22</v>
      </c>
      <c r="C2680" t="s">
        <v>2</v>
      </c>
      <c r="D2680" t="s">
        <v>3</v>
      </c>
      <c r="E2680" t="s">
        <v>2</v>
      </c>
      <c r="F2680">
        <v>500</v>
      </c>
      <c r="G2680" t="s">
        <v>4</v>
      </c>
      <c r="H2680">
        <v>344.19999999999999</v>
      </c>
      <c r="I2680" s="2">
        <v>363.14999999999998</v>
      </c>
      <c r="J2680" s="2">
        <f t="shared" si="52"/>
        <v>-18.949999999999989</v>
      </c>
    </row>
    <row r="2681" ht="14.25">
      <c r="A2681" t="s">
        <v>13</v>
      </c>
      <c r="B2681" t="s">
        <v>22</v>
      </c>
      <c r="C2681" t="s">
        <v>2</v>
      </c>
      <c r="D2681" t="s">
        <v>3</v>
      </c>
      <c r="E2681" t="s">
        <v>2</v>
      </c>
      <c r="F2681">
        <v>1000</v>
      </c>
      <c r="G2681" t="s">
        <v>4</v>
      </c>
      <c r="H2681">
        <v>393</v>
      </c>
      <c r="I2681" s="2">
        <v>414.5</v>
      </c>
      <c r="J2681" s="2">
        <f t="shared" si="52"/>
        <v>-21.5</v>
      </c>
    </row>
    <row r="2682" ht="14.25">
      <c r="A2682" t="s">
        <v>13</v>
      </c>
      <c r="B2682" t="s">
        <v>22</v>
      </c>
      <c r="C2682" t="s">
        <v>2</v>
      </c>
      <c r="D2682" t="s">
        <v>3</v>
      </c>
      <c r="E2682" t="s">
        <v>2</v>
      </c>
      <c r="F2682">
        <v>2000</v>
      </c>
      <c r="G2682" t="s">
        <v>4</v>
      </c>
      <c r="H2682">
        <v>564.60000000000002</v>
      </c>
      <c r="I2682" s="2">
        <v>595.20000000000005</v>
      </c>
      <c r="J2682" s="2">
        <f t="shared" si="52"/>
        <v>-30.600000000000023</v>
      </c>
    </row>
    <row r="2683" ht="14.25">
      <c r="A2683" t="s">
        <v>13</v>
      </c>
      <c r="B2683" t="s">
        <v>22</v>
      </c>
      <c r="C2683" t="s">
        <v>2</v>
      </c>
      <c r="D2683" t="s">
        <v>3</v>
      </c>
      <c r="E2683" t="s">
        <v>2</v>
      </c>
      <c r="F2683">
        <v>2500</v>
      </c>
      <c r="G2683" t="s">
        <v>4</v>
      </c>
      <c r="H2683">
        <v>705.25</v>
      </c>
      <c r="I2683" s="2">
        <v>743.25</v>
      </c>
      <c r="J2683" s="2">
        <f t="shared" si="52"/>
        <v>-38</v>
      </c>
    </row>
    <row r="2684" ht="14.25">
      <c r="A2684" t="s">
        <v>13</v>
      </c>
      <c r="B2684" t="s">
        <v>22</v>
      </c>
      <c r="C2684" t="s">
        <v>2</v>
      </c>
      <c r="D2684" t="s">
        <v>3</v>
      </c>
      <c r="E2684" t="s">
        <v>2</v>
      </c>
      <c r="F2684">
        <v>3000</v>
      </c>
      <c r="G2684" t="s">
        <v>4</v>
      </c>
      <c r="H2684">
        <v>743.70000000000005</v>
      </c>
      <c r="I2684" s="2">
        <v>783.60000000000002</v>
      </c>
      <c r="J2684" s="2">
        <f t="shared" si="52"/>
        <v>-39.899999999999977</v>
      </c>
    </row>
    <row r="2685" ht="14.25">
      <c r="A2685" t="s">
        <v>13</v>
      </c>
      <c r="B2685" t="s">
        <v>22</v>
      </c>
      <c r="C2685" t="s">
        <v>2</v>
      </c>
      <c r="D2685" t="s">
        <v>3</v>
      </c>
      <c r="E2685" t="s">
        <v>2</v>
      </c>
      <c r="F2685">
        <v>4000</v>
      </c>
      <c r="G2685" t="s">
        <v>4</v>
      </c>
      <c r="H2685">
        <v>895.60000000000002</v>
      </c>
      <c r="I2685" s="2">
        <v>939.20000000000005</v>
      </c>
      <c r="J2685" s="2">
        <f t="shared" si="52"/>
        <v>-43.600000000000023</v>
      </c>
    </row>
    <row r="2686" ht="14.25">
      <c r="A2686" t="s">
        <v>13</v>
      </c>
      <c r="B2686" t="s">
        <v>22</v>
      </c>
      <c r="C2686" t="s">
        <v>2</v>
      </c>
      <c r="D2686" t="s">
        <v>3</v>
      </c>
      <c r="E2686" t="s">
        <v>2</v>
      </c>
      <c r="F2686">
        <v>5000</v>
      </c>
      <c r="G2686" t="s">
        <v>4</v>
      </c>
      <c r="H2686">
        <v>1043.5</v>
      </c>
      <c r="I2686" s="2">
        <v>1094.5</v>
      </c>
      <c r="J2686" s="2">
        <f t="shared" si="52"/>
        <v>-51</v>
      </c>
    </row>
    <row r="2687" ht="14.25">
      <c r="A2687" t="s">
        <v>13</v>
      </c>
      <c r="B2687" t="s">
        <v>22</v>
      </c>
      <c r="C2687" t="s">
        <v>2</v>
      </c>
      <c r="D2687" t="s">
        <v>3</v>
      </c>
      <c r="E2687" t="s">
        <v>2</v>
      </c>
      <c r="F2687">
        <v>6000</v>
      </c>
      <c r="G2687" t="s">
        <v>4</v>
      </c>
      <c r="H2687">
        <v>1191</v>
      </c>
      <c r="I2687" s="2">
        <v>1250.4000000000001</v>
      </c>
      <c r="J2687" s="2">
        <f t="shared" si="52"/>
        <v>-59.400000000000091</v>
      </c>
    </row>
    <row r="2688" ht="14.25">
      <c r="A2688" t="s">
        <v>13</v>
      </c>
      <c r="B2688" t="s">
        <v>22</v>
      </c>
      <c r="C2688" t="s">
        <v>2</v>
      </c>
      <c r="D2688" t="s">
        <v>3</v>
      </c>
      <c r="E2688" t="s">
        <v>2</v>
      </c>
      <c r="F2688">
        <v>7000</v>
      </c>
      <c r="G2688" t="s">
        <v>4</v>
      </c>
      <c r="H2688">
        <v>1327.9000000000001</v>
      </c>
      <c r="I2688" s="2">
        <v>1394.4000000000001</v>
      </c>
      <c r="J2688" s="2">
        <f t="shared" si="52"/>
        <v>-66.5</v>
      </c>
    </row>
    <row r="2689" ht="14.25">
      <c r="A2689" t="s">
        <v>13</v>
      </c>
      <c r="B2689" t="s">
        <v>22</v>
      </c>
      <c r="C2689" t="s">
        <v>2</v>
      </c>
      <c r="D2689" t="s">
        <v>3</v>
      </c>
      <c r="E2689" t="s">
        <v>2</v>
      </c>
      <c r="F2689">
        <v>7500</v>
      </c>
      <c r="G2689" t="s">
        <v>4</v>
      </c>
      <c r="H2689">
        <v>1422</v>
      </c>
      <c r="I2689" s="2">
        <v>1493.25</v>
      </c>
      <c r="J2689" s="2">
        <f t="shared" si="52"/>
        <v>-71.25</v>
      </c>
    </row>
    <row r="2690" ht="14.25">
      <c r="A2690" t="s">
        <v>13</v>
      </c>
      <c r="B2690" t="s">
        <v>22</v>
      </c>
      <c r="C2690" t="s">
        <v>2</v>
      </c>
      <c r="D2690" t="s">
        <v>3</v>
      </c>
      <c r="E2690" t="s">
        <v>2</v>
      </c>
      <c r="F2690">
        <v>8000</v>
      </c>
      <c r="G2690" t="s">
        <v>4</v>
      </c>
      <c r="H2690">
        <v>1460.8</v>
      </c>
      <c r="I2690" s="2">
        <v>1534.4000000000001</v>
      </c>
      <c r="J2690" s="2">
        <f t="shared" si="52"/>
        <v>-73.600000000000136</v>
      </c>
    </row>
    <row r="2691" ht="14.25">
      <c r="A2691" t="s">
        <v>13</v>
      </c>
      <c r="B2691" t="s">
        <v>22</v>
      </c>
      <c r="C2691" t="s">
        <v>2</v>
      </c>
      <c r="D2691" t="s">
        <v>3</v>
      </c>
      <c r="E2691" t="s">
        <v>2</v>
      </c>
      <c r="F2691">
        <v>9000</v>
      </c>
      <c r="G2691" t="s">
        <v>4</v>
      </c>
      <c r="H2691">
        <v>1593.9000000000001</v>
      </c>
      <c r="I2691" s="2">
        <v>1674</v>
      </c>
      <c r="J2691" s="2">
        <f t="shared" si="52"/>
        <v>-80.099999999999909</v>
      </c>
    </row>
    <row r="2692" ht="14.25">
      <c r="A2692" t="s">
        <v>13</v>
      </c>
      <c r="B2692" t="s">
        <v>22</v>
      </c>
      <c r="C2692" t="s">
        <v>2</v>
      </c>
      <c r="D2692" t="s">
        <v>3</v>
      </c>
      <c r="E2692" t="s">
        <v>2</v>
      </c>
      <c r="F2692">
        <v>10000</v>
      </c>
      <c r="G2692" t="s">
        <v>4</v>
      </c>
      <c r="H2692">
        <v>1726</v>
      </c>
      <c r="I2692" s="2">
        <v>1813</v>
      </c>
      <c r="J2692" s="2">
        <f t="shared" si="52"/>
        <v>-87</v>
      </c>
    </row>
    <row r="2693" ht="14.25">
      <c r="A2693" t="s">
        <v>13</v>
      </c>
      <c r="B2693" t="s">
        <v>22</v>
      </c>
      <c r="C2693" t="s">
        <v>2</v>
      </c>
      <c r="D2693" t="s">
        <v>3</v>
      </c>
      <c r="E2693" t="s">
        <v>2</v>
      </c>
      <c r="F2693">
        <v>15000</v>
      </c>
      <c r="G2693" t="s">
        <v>4</v>
      </c>
      <c r="H2693">
        <v>2368.5</v>
      </c>
      <c r="I2693" s="2">
        <v>2490</v>
      </c>
      <c r="J2693" s="2">
        <f t="shared" si="52"/>
        <v>-121.5</v>
      </c>
    </row>
    <row r="2694" ht="14.25">
      <c r="A2694" t="s">
        <v>13</v>
      </c>
      <c r="B2694" t="s">
        <v>22</v>
      </c>
      <c r="C2694" t="s">
        <v>2</v>
      </c>
      <c r="D2694" t="s">
        <v>3</v>
      </c>
      <c r="E2694" t="s">
        <v>2</v>
      </c>
      <c r="F2694">
        <v>20000</v>
      </c>
      <c r="G2694" t="s">
        <v>4</v>
      </c>
      <c r="H2694">
        <v>2998</v>
      </c>
      <c r="I2694" s="2">
        <v>3152</v>
      </c>
      <c r="J2694" s="2">
        <f t="shared" si="52"/>
        <v>-154</v>
      </c>
    </row>
    <row r="2695" ht="14.25">
      <c r="A2695" t="s">
        <v>13</v>
      </c>
      <c r="B2695" t="s">
        <v>22</v>
      </c>
      <c r="C2695" t="s">
        <v>2</v>
      </c>
      <c r="D2695" t="s">
        <v>3</v>
      </c>
      <c r="E2695" t="s">
        <v>2</v>
      </c>
      <c r="F2695">
        <v>25000</v>
      </c>
      <c r="G2695" t="s">
        <v>4</v>
      </c>
      <c r="H2695">
        <v>3542.5</v>
      </c>
      <c r="I2695" s="2">
        <v>3727.5</v>
      </c>
      <c r="J2695" s="2">
        <f t="shared" si="52"/>
        <v>-185</v>
      </c>
    </row>
    <row r="2696" ht="14.25">
      <c r="A2696" t="s">
        <v>13</v>
      </c>
      <c r="B2696" t="s">
        <v>22</v>
      </c>
      <c r="C2696" t="s">
        <v>2</v>
      </c>
      <c r="D2696" t="s">
        <v>3</v>
      </c>
      <c r="E2696" t="s">
        <v>2</v>
      </c>
      <c r="F2696">
        <v>35000</v>
      </c>
      <c r="G2696" t="s">
        <v>4</v>
      </c>
      <c r="H2696">
        <v>4634</v>
      </c>
      <c r="I2696" s="2">
        <v>4875.5</v>
      </c>
      <c r="J2696" s="2">
        <f t="shared" si="52"/>
        <v>-241.5</v>
      </c>
    </row>
    <row r="2697" ht="14.25">
      <c r="A2697" t="s">
        <v>13</v>
      </c>
      <c r="B2697" t="s">
        <v>22</v>
      </c>
      <c r="C2697" t="s">
        <v>2</v>
      </c>
      <c r="D2697" t="s">
        <v>3</v>
      </c>
      <c r="E2697" t="s">
        <v>2</v>
      </c>
      <c r="F2697">
        <v>30000</v>
      </c>
      <c r="G2697" t="s">
        <v>4</v>
      </c>
      <c r="H2697">
        <v>4089</v>
      </c>
      <c r="I2697" s="2">
        <v>4302</v>
      </c>
      <c r="J2697" s="2">
        <f t="shared" si="52"/>
        <v>-213</v>
      </c>
    </row>
    <row r="2698" ht="14.25">
      <c r="A2698" t="s">
        <v>13</v>
      </c>
      <c r="B2698" t="s">
        <v>22</v>
      </c>
      <c r="C2698" t="s">
        <v>2</v>
      </c>
      <c r="D2698" t="s">
        <v>3</v>
      </c>
      <c r="E2698" t="s">
        <v>2</v>
      </c>
      <c r="F2698">
        <v>40000</v>
      </c>
      <c r="G2698" t="s">
        <v>4</v>
      </c>
      <c r="H2698">
        <v>5180</v>
      </c>
      <c r="I2698" s="2">
        <v>5452</v>
      </c>
      <c r="J2698" s="2">
        <f t="shared" si="52"/>
        <v>-272</v>
      </c>
    </row>
    <row r="2699" ht="14.25">
      <c r="A2699" t="s">
        <v>13</v>
      </c>
      <c r="B2699" t="s">
        <v>22</v>
      </c>
      <c r="C2699" t="s">
        <v>2</v>
      </c>
      <c r="D2699" t="s">
        <v>3</v>
      </c>
      <c r="E2699" t="s">
        <v>2</v>
      </c>
      <c r="F2699">
        <v>45000</v>
      </c>
      <c r="G2699" t="s">
        <v>4</v>
      </c>
      <c r="H2699">
        <v>5728.5</v>
      </c>
      <c r="I2699" s="2">
        <v>6025.5</v>
      </c>
      <c r="J2699" s="2">
        <f t="shared" si="52"/>
        <v>-297</v>
      </c>
    </row>
    <row r="2700" ht="14.25">
      <c r="A2700" t="s">
        <v>13</v>
      </c>
      <c r="B2700" t="s">
        <v>22</v>
      </c>
      <c r="C2700" t="s">
        <v>2</v>
      </c>
      <c r="D2700" t="s">
        <v>3</v>
      </c>
      <c r="E2700" t="s">
        <v>2</v>
      </c>
      <c r="F2700">
        <v>50000</v>
      </c>
      <c r="G2700" t="s">
        <v>4</v>
      </c>
      <c r="H2700">
        <v>6275</v>
      </c>
      <c r="I2700" s="2">
        <v>6600</v>
      </c>
      <c r="J2700" s="2">
        <f t="shared" si="52"/>
        <v>-325</v>
      </c>
    </row>
    <row r="2701" ht="14.25">
      <c r="A2701" t="s">
        <v>13</v>
      </c>
      <c r="B2701" t="s">
        <v>22</v>
      </c>
      <c r="C2701" t="s">
        <v>2</v>
      </c>
      <c r="D2701" t="s">
        <v>3</v>
      </c>
      <c r="E2701" t="s">
        <v>2</v>
      </c>
      <c r="F2701">
        <v>55000</v>
      </c>
      <c r="G2701" t="s">
        <v>4</v>
      </c>
      <c r="H2701">
        <v>6820</v>
      </c>
      <c r="I2701" s="2">
        <v>7172</v>
      </c>
      <c r="J2701" s="2">
        <f t="shared" si="52"/>
        <v>-352</v>
      </c>
    </row>
    <row r="2702" ht="14.25">
      <c r="A2702" t="s">
        <v>13</v>
      </c>
      <c r="B2702" t="s">
        <v>22</v>
      </c>
      <c r="C2702" t="s">
        <v>2</v>
      </c>
      <c r="D2702" t="s">
        <v>3</v>
      </c>
      <c r="E2702" t="s">
        <v>2</v>
      </c>
      <c r="F2702">
        <v>60000</v>
      </c>
      <c r="G2702" t="s">
        <v>4</v>
      </c>
      <c r="H2702">
        <v>7362</v>
      </c>
      <c r="I2702" s="2">
        <v>7746</v>
      </c>
      <c r="J2702" s="2">
        <f t="shared" si="52"/>
        <v>-384</v>
      </c>
    </row>
    <row r="2703" ht="14.25">
      <c r="A2703" t="s">
        <v>13</v>
      </c>
      <c r="B2703" t="s">
        <v>22</v>
      </c>
      <c r="C2703" t="s">
        <v>2</v>
      </c>
      <c r="D2703" t="s">
        <v>3</v>
      </c>
      <c r="E2703" t="s">
        <v>2</v>
      </c>
      <c r="F2703">
        <v>65000</v>
      </c>
      <c r="G2703" t="s">
        <v>4</v>
      </c>
      <c r="H2703">
        <v>7910.5</v>
      </c>
      <c r="I2703" s="2">
        <v>8326.5</v>
      </c>
      <c r="J2703" s="2">
        <f t="shared" si="52"/>
        <v>-416</v>
      </c>
    </row>
    <row r="2704" ht="14.25">
      <c r="A2704" t="s">
        <v>13</v>
      </c>
      <c r="B2704" t="s">
        <v>22</v>
      </c>
      <c r="C2704" t="s">
        <v>2</v>
      </c>
      <c r="D2704" t="s">
        <v>3</v>
      </c>
      <c r="E2704" t="s">
        <v>2</v>
      </c>
      <c r="F2704">
        <v>70000</v>
      </c>
      <c r="G2704" t="s">
        <v>4</v>
      </c>
      <c r="H2704">
        <v>8456</v>
      </c>
      <c r="I2704" s="2">
        <v>8897</v>
      </c>
      <c r="J2704" s="2">
        <f t="shared" si="52"/>
        <v>-441</v>
      </c>
    </row>
    <row r="2705" ht="14.25">
      <c r="A2705" t="s">
        <v>13</v>
      </c>
      <c r="B2705" t="s">
        <v>22</v>
      </c>
      <c r="C2705" t="s">
        <v>2</v>
      </c>
      <c r="D2705" t="s">
        <v>3</v>
      </c>
      <c r="E2705" t="s">
        <v>2</v>
      </c>
      <c r="F2705">
        <v>75000</v>
      </c>
      <c r="G2705" t="s">
        <v>4</v>
      </c>
      <c r="H2705">
        <v>9000</v>
      </c>
      <c r="I2705" s="2">
        <v>9472.5</v>
      </c>
      <c r="J2705" s="2">
        <f t="shared" si="52"/>
        <v>-472.5</v>
      </c>
    </row>
    <row r="2706" ht="14.25">
      <c r="A2706" t="s">
        <v>13</v>
      </c>
      <c r="B2706" t="s">
        <v>22</v>
      </c>
      <c r="C2706" t="s">
        <v>2</v>
      </c>
      <c r="D2706" t="s">
        <v>3</v>
      </c>
      <c r="E2706" t="s">
        <v>2</v>
      </c>
      <c r="F2706">
        <v>80000</v>
      </c>
      <c r="G2706" t="s">
        <v>4</v>
      </c>
      <c r="H2706">
        <v>9544</v>
      </c>
      <c r="I2706" s="2">
        <v>10048</v>
      </c>
      <c r="J2706" s="2">
        <f t="shared" si="52"/>
        <v>-504</v>
      </c>
    </row>
    <row r="2707" ht="14.25">
      <c r="A2707" t="s">
        <v>13</v>
      </c>
      <c r="B2707" t="s">
        <v>22</v>
      </c>
      <c r="C2707" t="s">
        <v>2</v>
      </c>
      <c r="D2707" t="s">
        <v>3</v>
      </c>
      <c r="E2707" t="s">
        <v>2</v>
      </c>
      <c r="F2707">
        <v>85000</v>
      </c>
      <c r="G2707" t="s">
        <v>4</v>
      </c>
      <c r="H2707">
        <v>10089.5</v>
      </c>
      <c r="I2707" s="2">
        <v>10625</v>
      </c>
      <c r="J2707" s="2">
        <f t="shared" si="52"/>
        <v>-535.5</v>
      </c>
    </row>
    <row r="2708" ht="14.25">
      <c r="A2708" t="s">
        <v>13</v>
      </c>
      <c r="B2708" t="s">
        <v>22</v>
      </c>
      <c r="C2708" t="s">
        <v>2</v>
      </c>
      <c r="D2708" t="s">
        <v>3</v>
      </c>
      <c r="E2708" t="s">
        <v>2</v>
      </c>
      <c r="F2708">
        <v>90000</v>
      </c>
      <c r="G2708" t="s">
        <v>4</v>
      </c>
      <c r="H2708">
        <v>10638</v>
      </c>
      <c r="I2708" s="2">
        <v>11196</v>
      </c>
      <c r="J2708" s="2">
        <f t="shared" si="52"/>
        <v>-558</v>
      </c>
    </row>
    <row r="2709" ht="14.25">
      <c r="A2709" t="s">
        <v>13</v>
      </c>
      <c r="B2709" t="s">
        <v>22</v>
      </c>
      <c r="C2709" t="s">
        <v>2</v>
      </c>
      <c r="D2709" t="s">
        <v>3</v>
      </c>
      <c r="E2709" t="s">
        <v>2</v>
      </c>
      <c r="F2709">
        <v>95000</v>
      </c>
      <c r="G2709" t="s">
        <v>4</v>
      </c>
      <c r="H2709">
        <v>11181.5</v>
      </c>
      <c r="I2709" s="2">
        <v>11770.5</v>
      </c>
      <c r="J2709" s="2">
        <f t="shared" si="52"/>
        <v>-589</v>
      </c>
    </row>
    <row r="2710" ht="14.25">
      <c r="A2710" t="s">
        <v>13</v>
      </c>
      <c r="B2710" t="s">
        <v>22</v>
      </c>
      <c r="C2710" t="s">
        <v>2</v>
      </c>
      <c r="D2710" t="s">
        <v>3</v>
      </c>
      <c r="E2710" t="s">
        <v>2</v>
      </c>
      <c r="F2710">
        <v>100000</v>
      </c>
      <c r="G2710" t="s">
        <v>4</v>
      </c>
      <c r="H2710">
        <v>11730</v>
      </c>
      <c r="I2710" s="2">
        <v>12350</v>
      </c>
      <c r="J2710" s="2">
        <f t="shared" si="52"/>
        <v>-620</v>
      </c>
    </row>
    <row r="2711" ht="14.25">
      <c r="B2711" s="1"/>
      <c r="C2711" s="1"/>
      <c r="D2711" s="1"/>
      <c r="E2711" s="1"/>
      <c r="F2711" s="1"/>
      <c r="G2711" s="1"/>
      <c r="H2711" s="1"/>
      <c r="I2711" s="2"/>
      <c r="J2711" s="2"/>
    </row>
    <row r="2712" ht="14.25">
      <c r="A2712" s="2"/>
      <c r="C2712" s="2"/>
      <c r="D2712" s="2"/>
      <c r="E2712" s="2"/>
      <c r="F2712" s="2"/>
      <c r="G2712" s="2"/>
      <c r="H2712" s="2"/>
      <c r="I2712" s="2"/>
      <c r="J2712" s="2"/>
    </row>
    <row r="2713" ht="14.25">
      <c r="A2713" s="2"/>
      <c r="C2713" s="2"/>
      <c r="D2713" s="2"/>
      <c r="E2713" s="2"/>
      <c r="F2713" s="2"/>
      <c r="G2713" s="2"/>
      <c r="H2713" s="2"/>
      <c r="I2713" s="2"/>
      <c r="J2713" s="2"/>
    </row>
    <row r="2714" ht="14.25">
      <c r="A2714" t="s">
        <v>13</v>
      </c>
      <c r="B2714" t="s">
        <v>1</v>
      </c>
      <c r="C2714" t="s">
        <v>2</v>
      </c>
      <c r="D2714" t="s">
        <v>3</v>
      </c>
      <c r="E2714" t="s">
        <v>2</v>
      </c>
      <c r="F2714">
        <v>250</v>
      </c>
      <c r="G2714" t="s">
        <v>4</v>
      </c>
      <c r="H2714">
        <v>325.94999999999999</v>
      </c>
      <c r="I2714" s="2">
        <v>325.94999999999999</v>
      </c>
      <c r="J2714" s="2">
        <f t="shared" si="52"/>
        <v>0</v>
      </c>
    </row>
    <row r="2715" ht="14.25">
      <c r="A2715" t="s">
        <v>13</v>
      </c>
      <c r="B2715" t="s">
        <v>1</v>
      </c>
      <c r="C2715" t="s">
        <v>2</v>
      </c>
      <c r="D2715" t="s">
        <v>3</v>
      </c>
      <c r="E2715" t="s">
        <v>2</v>
      </c>
      <c r="F2715">
        <v>500</v>
      </c>
      <c r="G2715" t="s">
        <v>4</v>
      </c>
      <c r="H2715">
        <v>363.14999999999998</v>
      </c>
      <c r="I2715" s="2">
        <v>363.14999999999998</v>
      </c>
      <c r="J2715" s="2">
        <f t="shared" si="52"/>
        <v>0</v>
      </c>
    </row>
    <row r="2716" ht="14.25">
      <c r="A2716" t="s">
        <v>13</v>
      </c>
      <c r="B2716" t="s">
        <v>1</v>
      </c>
      <c r="C2716" t="s">
        <v>2</v>
      </c>
      <c r="D2716" t="s">
        <v>3</v>
      </c>
      <c r="E2716" t="s">
        <v>2</v>
      </c>
      <c r="F2716">
        <v>1000</v>
      </c>
      <c r="G2716" t="s">
        <v>4</v>
      </c>
      <c r="H2716">
        <v>414.5</v>
      </c>
      <c r="I2716" s="2">
        <v>414.5</v>
      </c>
      <c r="J2716" s="2">
        <f t="shared" si="52"/>
        <v>0</v>
      </c>
    </row>
    <row r="2717" ht="14.25">
      <c r="A2717" t="s">
        <v>13</v>
      </c>
      <c r="B2717" t="s">
        <v>1</v>
      </c>
      <c r="C2717" t="s">
        <v>2</v>
      </c>
      <c r="D2717" t="s">
        <v>3</v>
      </c>
      <c r="E2717" t="s">
        <v>2</v>
      </c>
      <c r="F2717">
        <v>2000</v>
      </c>
      <c r="G2717" t="s">
        <v>4</v>
      </c>
      <c r="H2717">
        <v>595.20000000000005</v>
      </c>
      <c r="I2717" s="2">
        <v>595.20000000000005</v>
      </c>
      <c r="J2717" s="2">
        <f t="shared" si="52"/>
        <v>0</v>
      </c>
    </row>
    <row r="2718" ht="14.25">
      <c r="A2718" t="s">
        <v>13</v>
      </c>
      <c r="B2718" t="s">
        <v>1</v>
      </c>
      <c r="C2718" t="s">
        <v>2</v>
      </c>
      <c r="D2718" t="s">
        <v>3</v>
      </c>
      <c r="E2718" t="s">
        <v>2</v>
      </c>
      <c r="F2718">
        <v>2500</v>
      </c>
      <c r="G2718" t="s">
        <v>4</v>
      </c>
      <c r="H2718">
        <v>743.25</v>
      </c>
      <c r="I2718" s="2">
        <v>743.25</v>
      </c>
      <c r="J2718" s="2">
        <f t="shared" si="52"/>
        <v>0</v>
      </c>
    </row>
    <row r="2719" ht="14.25">
      <c r="A2719" t="s">
        <v>13</v>
      </c>
      <c r="B2719" t="s">
        <v>1</v>
      </c>
      <c r="C2719" t="s">
        <v>2</v>
      </c>
      <c r="D2719" t="s">
        <v>3</v>
      </c>
      <c r="E2719" t="s">
        <v>2</v>
      </c>
      <c r="F2719">
        <v>3000</v>
      </c>
      <c r="G2719" t="s">
        <v>4</v>
      </c>
      <c r="H2719">
        <v>783.60000000000002</v>
      </c>
      <c r="I2719" s="2">
        <v>783.60000000000002</v>
      </c>
      <c r="J2719" s="2">
        <f t="shared" si="52"/>
        <v>0</v>
      </c>
    </row>
    <row r="2720" ht="14.25">
      <c r="A2720" t="s">
        <v>13</v>
      </c>
      <c r="B2720" t="s">
        <v>1</v>
      </c>
      <c r="C2720" t="s">
        <v>2</v>
      </c>
      <c r="D2720" t="s">
        <v>3</v>
      </c>
      <c r="E2720" t="s">
        <v>2</v>
      </c>
      <c r="F2720">
        <v>4000</v>
      </c>
      <c r="G2720" t="s">
        <v>4</v>
      </c>
      <c r="H2720">
        <v>939.20000000000005</v>
      </c>
      <c r="I2720" s="2">
        <v>939.20000000000005</v>
      </c>
      <c r="J2720" s="2">
        <f t="shared" si="52"/>
        <v>0</v>
      </c>
    </row>
    <row r="2721" ht="14.25">
      <c r="A2721" t="s">
        <v>13</v>
      </c>
      <c r="B2721" t="s">
        <v>1</v>
      </c>
      <c r="C2721" t="s">
        <v>2</v>
      </c>
      <c r="D2721" t="s">
        <v>3</v>
      </c>
      <c r="E2721" t="s">
        <v>2</v>
      </c>
      <c r="F2721">
        <v>5000</v>
      </c>
      <c r="G2721" t="s">
        <v>4</v>
      </c>
      <c r="H2721">
        <v>1094.5</v>
      </c>
      <c r="I2721" s="2">
        <v>1094.5</v>
      </c>
      <c r="J2721" s="2">
        <f t="shared" si="52"/>
        <v>0</v>
      </c>
    </row>
    <row r="2722" ht="14.25">
      <c r="A2722" t="s">
        <v>13</v>
      </c>
      <c r="B2722" t="s">
        <v>1</v>
      </c>
      <c r="C2722" t="s">
        <v>2</v>
      </c>
      <c r="D2722" t="s">
        <v>3</v>
      </c>
      <c r="E2722" t="s">
        <v>2</v>
      </c>
      <c r="F2722">
        <v>6000</v>
      </c>
      <c r="G2722" t="s">
        <v>4</v>
      </c>
      <c r="H2722">
        <v>1250.4000000000001</v>
      </c>
      <c r="I2722" s="2">
        <v>1250.4000000000001</v>
      </c>
      <c r="J2722" s="2">
        <f t="shared" si="52"/>
        <v>0</v>
      </c>
    </row>
    <row r="2723" ht="14.25">
      <c r="A2723" t="s">
        <v>13</v>
      </c>
      <c r="B2723" t="s">
        <v>1</v>
      </c>
      <c r="C2723" t="s">
        <v>2</v>
      </c>
      <c r="D2723" t="s">
        <v>3</v>
      </c>
      <c r="E2723" t="s">
        <v>2</v>
      </c>
      <c r="F2723">
        <v>7000</v>
      </c>
      <c r="G2723" t="s">
        <v>4</v>
      </c>
      <c r="H2723">
        <v>1394.4000000000001</v>
      </c>
      <c r="I2723" s="2">
        <v>1394.4000000000001</v>
      </c>
      <c r="J2723" s="2">
        <f t="shared" si="52"/>
        <v>0</v>
      </c>
    </row>
    <row r="2724" ht="14.25">
      <c r="A2724" t="s">
        <v>13</v>
      </c>
      <c r="B2724" t="s">
        <v>1</v>
      </c>
      <c r="C2724" t="s">
        <v>2</v>
      </c>
      <c r="D2724" t="s">
        <v>3</v>
      </c>
      <c r="E2724" t="s">
        <v>2</v>
      </c>
      <c r="F2724">
        <v>7500</v>
      </c>
      <c r="G2724" t="s">
        <v>4</v>
      </c>
      <c r="H2724">
        <v>1493.25</v>
      </c>
      <c r="I2724" s="2">
        <v>1493.25</v>
      </c>
      <c r="J2724" s="2">
        <f t="shared" si="52"/>
        <v>0</v>
      </c>
    </row>
    <row r="2725" ht="14.25">
      <c r="A2725" t="s">
        <v>13</v>
      </c>
      <c r="B2725" t="s">
        <v>1</v>
      </c>
      <c r="C2725" t="s">
        <v>2</v>
      </c>
      <c r="D2725" t="s">
        <v>3</v>
      </c>
      <c r="E2725" t="s">
        <v>2</v>
      </c>
      <c r="F2725">
        <v>8000</v>
      </c>
      <c r="G2725" t="s">
        <v>4</v>
      </c>
      <c r="H2725">
        <v>1534.4000000000001</v>
      </c>
      <c r="I2725" s="2">
        <v>1534.4000000000001</v>
      </c>
      <c r="J2725" s="2">
        <f t="shared" si="52"/>
        <v>0</v>
      </c>
    </row>
    <row r="2726" ht="14.25">
      <c r="A2726" t="s">
        <v>13</v>
      </c>
      <c r="B2726" t="s">
        <v>1</v>
      </c>
      <c r="C2726" t="s">
        <v>2</v>
      </c>
      <c r="D2726" t="s">
        <v>3</v>
      </c>
      <c r="E2726" t="s">
        <v>2</v>
      </c>
      <c r="F2726">
        <v>9000</v>
      </c>
      <c r="G2726" t="s">
        <v>4</v>
      </c>
      <c r="H2726">
        <v>1674</v>
      </c>
      <c r="I2726" s="2">
        <v>1674</v>
      </c>
      <c r="J2726" s="2">
        <f t="shared" si="52"/>
        <v>0</v>
      </c>
    </row>
    <row r="2727" ht="14.25">
      <c r="A2727" t="s">
        <v>13</v>
      </c>
      <c r="B2727" t="s">
        <v>1</v>
      </c>
      <c r="C2727" t="s">
        <v>2</v>
      </c>
      <c r="D2727" t="s">
        <v>3</v>
      </c>
      <c r="E2727" t="s">
        <v>2</v>
      </c>
      <c r="F2727">
        <v>10000</v>
      </c>
      <c r="G2727" t="s">
        <v>4</v>
      </c>
      <c r="H2727">
        <v>1813</v>
      </c>
      <c r="I2727" s="2">
        <v>1813</v>
      </c>
      <c r="J2727" s="2">
        <f t="shared" si="52"/>
        <v>0</v>
      </c>
    </row>
    <row r="2728" ht="14.25">
      <c r="A2728" t="s">
        <v>13</v>
      </c>
      <c r="B2728" t="s">
        <v>1</v>
      </c>
      <c r="C2728" t="s">
        <v>2</v>
      </c>
      <c r="D2728" t="s">
        <v>3</v>
      </c>
      <c r="E2728" t="s">
        <v>2</v>
      </c>
      <c r="F2728">
        <v>15000</v>
      </c>
      <c r="G2728" t="s">
        <v>4</v>
      </c>
      <c r="H2728">
        <v>2490</v>
      </c>
      <c r="I2728" s="2">
        <v>2490</v>
      </c>
      <c r="J2728" s="2">
        <f t="shared" ref="J2728:J2791" si="53">H2728-I2728</f>
        <v>0</v>
      </c>
    </row>
    <row r="2729" ht="14.25">
      <c r="A2729" t="s">
        <v>13</v>
      </c>
      <c r="B2729" t="s">
        <v>1</v>
      </c>
      <c r="C2729" t="s">
        <v>2</v>
      </c>
      <c r="D2729" t="s">
        <v>3</v>
      </c>
      <c r="E2729" t="s">
        <v>2</v>
      </c>
      <c r="F2729">
        <v>20000</v>
      </c>
      <c r="G2729" t="s">
        <v>4</v>
      </c>
      <c r="H2729">
        <v>3152</v>
      </c>
      <c r="I2729" s="2">
        <v>3152</v>
      </c>
      <c r="J2729" s="2">
        <f t="shared" si="53"/>
        <v>0</v>
      </c>
    </row>
    <row r="2730" ht="14.25">
      <c r="A2730" t="s">
        <v>13</v>
      </c>
      <c r="B2730" t="s">
        <v>1</v>
      </c>
      <c r="C2730" t="s">
        <v>2</v>
      </c>
      <c r="D2730" t="s">
        <v>3</v>
      </c>
      <c r="E2730" t="s">
        <v>2</v>
      </c>
      <c r="F2730">
        <v>25000</v>
      </c>
      <c r="G2730" t="s">
        <v>4</v>
      </c>
      <c r="H2730">
        <v>3727.5</v>
      </c>
      <c r="I2730" s="2">
        <v>3727.5</v>
      </c>
      <c r="J2730" s="2">
        <f t="shared" si="53"/>
        <v>0</v>
      </c>
    </row>
    <row r="2731" ht="14.25">
      <c r="A2731" t="s">
        <v>13</v>
      </c>
      <c r="B2731" t="s">
        <v>1</v>
      </c>
      <c r="C2731" t="s">
        <v>2</v>
      </c>
      <c r="D2731" t="s">
        <v>3</v>
      </c>
      <c r="E2731" t="s">
        <v>2</v>
      </c>
      <c r="F2731">
        <v>35000</v>
      </c>
      <c r="G2731" t="s">
        <v>4</v>
      </c>
      <c r="H2731">
        <v>4875.5</v>
      </c>
      <c r="I2731" s="2">
        <v>4875.5</v>
      </c>
      <c r="J2731" s="2">
        <f t="shared" si="53"/>
        <v>0</v>
      </c>
    </row>
    <row r="2732" ht="14.25">
      <c r="A2732" t="s">
        <v>13</v>
      </c>
      <c r="B2732" t="s">
        <v>1</v>
      </c>
      <c r="C2732" t="s">
        <v>2</v>
      </c>
      <c r="D2732" t="s">
        <v>3</v>
      </c>
      <c r="E2732" t="s">
        <v>2</v>
      </c>
      <c r="F2732">
        <v>30000</v>
      </c>
      <c r="G2732" t="s">
        <v>4</v>
      </c>
      <c r="H2732">
        <v>4302</v>
      </c>
      <c r="I2732" s="2">
        <v>4302</v>
      </c>
      <c r="J2732" s="2">
        <f t="shared" si="53"/>
        <v>0</v>
      </c>
    </row>
    <row r="2733" ht="14.25">
      <c r="A2733" t="s">
        <v>13</v>
      </c>
      <c r="B2733" t="s">
        <v>1</v>
      </c>
      <c r="C2733" t="s">
        <v>2</v>
      </c>
      <c r="D2733" t="s">
        <v>3</v>
      </c>
      <c r="E2733" t="s">
        <v>2</v>
      </c>
      <c r="F2733">
        <v>40000</v>
      </c>
      <c r="G2733" t="s">
        <v>4</v>
      </c>
      <c r="H2733">
        <v>5452</v>
      </c>
      <c r="I2733" s="2">
        <v>5452</v>
      </c>
      <c r="J2733" s="2">
        <f t="shared" si="53"/>
        <v>0</v>
      </c>
    </row>
    <row r="2734" ht="14.25">
      <c r="A2734" t="s">
        <v>13</v>
      </c>
      <c r="B2734" t="s">
        <v>1</v>
      </c>
      <c r="C2734" t="s">
        <v>2</v>
      </c>
      <c r="D2734" t="s">
        <v>3</v>
      </c>
      <c r="E2734" t="s">
        <v>2</v>
      </c>
      <c r="F2734">
        <v>45000</v>
      </c>
      <c r="G2734" t="s">
        <v>4</v>
      </c>
      <c r="H2734">
        <v>6025.5</v>
      </c>
      <c r="I2734" s="2">
        <v>6025.5</v>
      </c>
      <c r="J2734" s="2">
        <f t="shared" si="53"/>
        <v>0</v>
      </c>
    </row>
    <row r="2735" ht="14.25">
      <c r="A2735" t="s">
        <v>13</v>
      </c>
      <c r="B2735" t="s">
        <v>1</v>
      </c>
      <c r="C2735" t="s">
        <v>2</v>
      </c>
      <c r="D2735" t="s">
        <v>3</v>
      </c>
      <c r="E2735" t="s">
        <v>2</v>
      </c>
      <c r="F2735">
        <v>50000</v>
      </c>
      <c r="G2735" t="s">
        <v>4</v>
      </c>
      <c r="H2735">
        <v>6600</v>
      </c>
      <c r="I2735" s="2">
        <v>6600</v>
      </c>
      <c r="J2735" s="2">
        <f t="shared" si="53"/>
        <v>0</v>
      </c>
    </row>
    <row r="2736" ht="14.25">
      <c r="A2736" t="s">
        <v>13</v>
      </c>
      <c r="B2736" t="s">
        <v>1</v>
      </c>
      <c r="C2736" t="s">
        <v>2</v>
      </c>
      <c r="D2736" t="s">
        <v>3</v>
      </c>
      <c r="E2736" t="s">
        <v>2</v>
      </c>
      <c r="F2736">
        <v>55000</v>
      </c>
      <c r="G2736" t="s">
        <v>4</v>
      </c>
      <c r="H2736">
        <v>7172</v>
      </c>
      <c r="I2736" s="2">
        <v>7172</v>
      </c>
      <c r="J2736" s="2">
        <f t="shared" si="53"/>
        <v>0</v>
      </c>
    </row>
    <row r="2737" ht="14.25">
      <c r="A2737" t="s">
        <v>13</v>
      </c>
      <c r="B2737" t="s">
        <v>1</v>
      </c>
      <c r="C2737" t="s">
        <v>2</v>
      </c>
      <c r="D2737" t="s">
        <v>3</v>
      </c>
      <c r="E2737" t="s">
        <v>2</v>
      </c>
      <c r="F2737">
        <v>60000</v>
      </c>
      <c r="G2737" t="s">
        <v>4</v>
      </c>
      <c r="H2737">
        <v>7746</v>
      </c>
      <c r="I2737" s="2">
        <v>7746</v>
      </c>
      <c r="J2737" s="2">
        <f t="shared" si="53"/>
        <v>0</v>
      </c>
    </row>
    <row r="2738" ht="14.25">
      <c r="A2738" t="s">
        <v>13</v>
      </c>
      <c r="B2738" t="s">
        <v>1</v>
      </c>
      <c r="C2738" t="s">
        <v>2</v>
      </c>
      <c r="D2738" t="s">
        <v>3</v>
      </c>
      <c r="E2738" t="s">
        <v>2</v>
      </c>
      <c r="F2738">
        <v>65000</v>
      </c>
      <c r="G2738" t="s">
        <v>4</v>
      </c>
      <c r="H2738">
        <v>8326.5</v>
      </c>
      <c r="I2738" s="2">
        <v>8326.5</v>
      </c>
      <c r="J2738" s="2">
        <f t="shared" si="53"/>
        <v>0</v>
      </c>
    </row>
    <row r="2739" ht="14.25">
      <c r="A2739" t="s">
        <v>13</v>
      </c>
      <c r="B2739" t="s">
        <v>1</v>
      </c>
      <c r="C2739" t="s">
        <v>2</v>
      </c>
      <c r="D2739" t="s">
        <v>3</v>
      </c>
      <c r="E2739" t="s">
        <v>2</v>
      </c>
      <c r="F2739">
        <v>70000</v>
      </c>
      <c r="G2739" t="s">
        <v>4</v>
      </c>
      <c r="H2739">
        <v>8897</v>
      </c>
      <c r="I2739" s="2">
        <v>8897</v>
      </c>
      <c r="J2739" s="2">
        <f t="shared" si="53"/>
        <v>0</v>
      </c>
    </row>
    <row r="2740" ht="14.25">
      <c r="A2740" t="s">
        <v>13</v>
      </c>
      <c r="B2740" t="s">
        <v>1</v>
      </c>
      <c r="C2740" t="s">
        <v>2</v>
      </c>
      <c r="D2740" t="s">
        <v>3</v>
      </c>
      <c r="E2740" t="s">
        <v>2</v>
      </c>
      <c r="F2740">
        <v>75000</v>
      </c>
      <c r="G2740" t="s">
        <v>4</v>
      </c>
      <c r="H2740">
        <v>9472.5</v>
      </c>
      <c r="I2740" s="2">
        <v>9472.5</v>
      </c>
      <c r="J2740" s="2">
        <f t="shared" si="53"/>
        <v>0</v>
      </c>
    </row>
    <row r="2741" ht="14.25">
      <c r="A2741" t="s">
        <v>13</v>
      </c>
      <c r="B2741" t="s">
        <v>1</v>
      </c>
      <c r="C2741" t="s">
        <v>2</v>
      </c>
      <c r="D2741" t="s">
        <v>3</v>
      </c>
      <c r="E2741" t="s">
        <v>2</v>
      </c>
      <c r="F2741">
        <v>80000</v>
      </c>
      <c r="G2741" t="s">
        <v>4</v>
      </c>
      <c r="H2741">
        <v>10048</v>
      </c>
      <c r="I2741" s="2">
        <v>10048</v>
      </c>
      <c r="J2741" s="2">
        <f t="shared" si="53"/>
        <v>0</v>
      </c>
    </row>
    <row r="2742" ht="14.25">
      <c r="A2742" t="s">
        <v>13</v>
      </c>
      <c r="B2742" t="s">
        <v>1</v>
      </c>
      <c r="C2742" t="s">
        <v>2</v>
      </c>
      <c r="D2742" t="s">
        <v>3</v>
      </c>
      <c r="E2742" t="s">
        <v>2</v>
      </c>
      <c r="F2742">
        <v>85000</v>
      </c>
      <c r="G2742" t="s">
        <v>4</v>
      </c>
      <c r="H2742">
        <v>10625</v>
      </c>
      <c r="I2742" s="2">
        <v>10625</v>
      </c>
      <c r="J2742" s="2">
        <f t="shared" si="53"/>
        <v>0</v>
      </c>
    </row>
    <row r="2743" ht="14.25">
      <c r="A2743" t="s">
        <v>13</v>
      </c>
      <c r="B2743" t="s">
        <v>1</v>
      </c>
      <c r="C2743" t="s">
        <v>2</v>
      </c>
      <c r="D2743" t="s">
        <v>3</v>
      </c>
      <c r="E2743" t="s">
        <v>2</v>
      </c>
      <c r="F2743">
        <v>90000</v>
      </c>
      <c r="G2743" t="s">
        <v>4</v>
      </c>
      <c r="H2743">
        <v>11196</v>
      </c>
      <c r="I2743" s="2">
        <v>11196</v>
      </c>
      <c r="J2743" s="2">
        <f t="shared" si="53"/>
        <v>0</v>
      </c>
    </row>
    <row r="2744" ht="14.25">
      <c r="A2744" t="s">
        <v>13</v>
      </c>
      <c r="B2744" t="s">
        <v>1</v>
      </c>
      <c r="C2744" t="s">
        <v>2</v>
      </c>
      <c r="D2744" t="s">
        <v>3</v>
      </c>
      <c r="E2744" t="s">
        <v>2</v>
      </c>
      <c r="F2744">
        <v>95000</v>
      </c>
      <c r="G2744" t="s">
        <v>4</v>
      </c>
      <c r="H2744">
        <v>11770.5</v>
      </c>
      <c r="I2744" s="2">
        <v>11770.5</v>
      </c>
      <c r="J2744" s="2">
        <f t="shared" si="53"/>
        <v>0</v>
      </c>
    </row>
    <row r="2745" ht="14.25">
      <c r="A2745" t="s">
        <v>13</v>
      </c>
      <c r="B2745" t="s">
        <v>1</v>
      </c>
      <c r="C2745" t="s">
        <v>2</v>
      </c>
      <c r="D2745" t="s">
        <v>3</v>
      </c>
      <c r="E2745" t="s">
        <v>2</v>
      </c>
      <c r="F2745">
        <v>100000</v>
      </c>
      <c r="G2745" t="s">
        <v>4</v>
      </c>
      <c r="H2745">
        <v>12350</v>
      </c>
      <c r="I2745" s="2">
        <v>12350</v>
      </c>
      <c r="J2745" s="2">
        <f t="shared" si="53"/>
        <v>0</v>
      </c>
    </row>
    <row r="2746" ht="14.25">
      <c r="B2746" s="1"/>
      <c r="C2746" s="1"/>
      <c r="D2746" s="1"/>
      <c r="E2746" s="1"/>
      <c r="F2746" s="1"/>
      <c r="G2746" s="1"/>
      <c r="H2746" s="1"/>
      <c r="I2746" s="2"/>
      <c r="J2746" s="2"/>
    </row>
    <row r="2747" ht="14.25">
      <c r="A2747" s="2"/>
      <c r="C2747" s="2"/>
      <c r="D2747" s="2"/>
      <c r="E2747" s="2"/>
      <c r="F2747" s="2"/>
      <c r="G2747" s="2"/>
      <c r="H2747" s="2"/>
      <c r="I2747" s="2"/>
      <c r="J2747" s="2"/>
    </row>
    <row r="2748" ht="14.25">
      <c r="A2748" s="2"/>
      <c r="C2748" s="2"/>
      <c r="D2748" s="2"/>
      <c r="E2748" s="2"/>
      <c r="F2748" s="2"/>
      <c r="G2748" s="2"/>
      <c r="H2748" s="2"/>
      <c r="I2748" s="2"/>
      <c r="J2748" s="2"/>
    </row>
    <row r="2749" ht="14.25">
      <c r="A2749" t="s">
        <v>13</v>
      </c>
      <c r="B2749" t="s">
        <v>23</v>
      </c>
      <c r="C2749" t="s">
        <v>2</v>
      </c>
      <c r="D2749" t="s">
        <v>3</v>
      </c>
      <c r="E2749" t="s">
        <v>2</v>
      </c>
      <c r="F2749">
        <v>250</v>
      </c>
      <c r="G2749" t="s">
        <v>4</v>
      </c>
      <c r="H2749">
        <v>362.88</v>
      </c>
      <c r="I2749" s="2">
        <v>325.94999999999999</v>
      </c>
      <c r="J2749" s="2">
        <f t="shared" si="53"/>
        <v>36.930000000000007</v>
      </c>
    </row>
    <row r="2750" ht="14.25">
      <c r="A2750" t="s">
        <v>13</v>
      </c>
      <c r="B2750" t="s">
        <v>23</v>
      </c>
      <c r="C2750" t="s">
        <v>2</v>
      </c>
      <c r="D2750" t="s">
        <v>3</v>
      </c>
      <c r="E2750" t="s">
        <v>2</v>
      </c>
      <c r="F2750">
        <v>500</v>
      </c>
      <c r="G2750" t="s">
        <v>4</v>
      </c>
      <c r="H2750">
        <v>402.10000000000002</v>
      </c>
      <c r="I2750" s="2">
        <v>363.14999999999998</v>
      </c>
      <c r="J2750" s="2">
        <f t="shared" si="53"/>
        <v>38.950000000000045</v>
      </c>
    </row>
    <row r="2751" ht="14.25">
      <c r="A2751" t="s">
        <v>13</v>
      </c>
      <c r="B2751" t="s">
        <v>23</v>
      </c>
      <c r="C2751" t="s">
        <v>2</v>
      </c>
      <c r="D2751" t="s">
        <v>3</v>
      </c>
      <c r="E2751" t="s">
        <v>2</v>
      </c>
      <c r="F2751">
        <v>1000</v>
      </c>
      <c r="G2751" t="s">
        <v>4</v>
      </c>
      <c r="H2751">
        <v>454.69999999999999</v>
      </c>
      <c r="I2751" s="2">
        <v>414.5</v>
      </c>
      <c r="J2751" s="2">
        <f t="shared" si="53"/>
        <v>40.199999999999989</v>
      </c>
    </row>
    <row r="2752" ht="14.25">
      <c r="A2752" t="s">
        <v>13</v>
      </c>
      <c r="B2752" t="s">
        <v>23</v>
      </c>
      <c r="C2752" t="s">
        <v>2</v>
      </c>
      <c r="D2752" t="s">
        <v>3</v>
      </c>
      <c r="E2752" t="s">
        <v>2</v>
      </c>
      <c r="F2752">
        <v>2000</v>
      </c>
      <c r="G2752" t="s">
        <v>4</v>
      </c>
      <c r="H2752">
        <v>648.79999999999995</v>
      </c>
      <c r="I2752" s="2">
        <v>595.20000000000005</v>
      </c>
      <c r="J2752" s="2">
        <f t="shared" si="53"/>
        <v>53.599999999999909</v>
      </c>
    </row>
    <row r="2753" ht="14.25">
      <c r="A2753" t="s">
        <v>13</v>
      </c>
      <c r="B2753" t="s">
        <v>23</v>
      </c>
      <c r="C2753" t="s">
        <v>2</v>
      </c>
      <c r="D2753" t="s">
        <v>3</v>
      </c>
      <c r="E2753" t="s">
        <v>2</v>
      </c>
      <c r="F2753">
        <v>2500</v>
      </c>
      <c r="G2753" t="s">
        <v>4</v>
      </c>
      <c r="H2753">
        <v>810.75</v>
      </c>
      <c r="I2753" s="2">
        <v>743.25</v>
      </c>
      <c r="J2753" s="2">
        <f t="shared" si="53"/>
        <v>67.5</v>
      </c>
    </row>
    <row r="2754" ht="14.25">
      <c r="A2754" t="s">
        <v>13</v>
      </c>
      <c r="B2754" t="s">
        <v>23</v>
      </c>
      <c r="C2754" t="s">
        <v>2</v>
      </c>
      <c r="D2754" t="s">
        <v>3</v>
      </c>
      <c r="E2754" t="s">
        <v>2</v>
      </c>
      <c r="F2754">
        <v>3000</v>
      </c>
      <c r="G2754" t="s">
        <v>4</v>
      </c>
      <c r="H2754">
        <v>851.39999999999998</v>
      </c>
      <c r="I2754" s="2">
        <v>783.60000000000002</v>
      </c>
      <c r="J2754" s="2">
        <f t="shared" si="53"/>
        <v>67.799999999999955</v>
      </c>
    </row>
    <row r="2755" ht="14.25">
      <c r="A2755" t="s">
        <v>13</v>
      </c>
      <c r="B2755" t="s">
        <v>23</v>
      </c>
      <c r="C2755" t="s">
        <v>2</v>
      </c>
      <c r="D2755" t="s">
        <v>3</v>
      </c>
      <c r="E2755" t="s">
        <v>2</v>
      </c>
      <c r="F2755">
        <v>4000</v>
      </c>
      <c r="G2755" t="s">
        <v>4</v>
      </c>
      <c r="H2755">
        <v>1016</v>
      </c>
      <c r="I2755" s="2">
        <v>939.20000000000005</v>
      </c>
      <c r="J2755" s="2">
        <f t="shared" si="53"/>
        <v>76.799999999999955</v>
      </c>
    </row>
    <row r="2756" ht="14.25">
      <c r="A2756" t="s">
        <v>13</v>
      </c>
      <c r="B2756" t="s">
        <v>23</v>
      </c>
      <c r="C2756" t="s">
        <v>2</v>
      </c>
      <c r="D2756" t="s">
        <v>3</v>
      </c>
      <c r="E2756" t="s">
        <v>2</v>
      </c>
      <c r="F2756">
        <v>5000</v>
      </c>
      <c r="G2756" t="s">
        <v>4</v>
      </c>
      <c r="H2756">
        <v>1180.5</v>
      </c>
      <c r="I2756" s="2">
        <v>1094.5</v>
      </c>
      <c r="J2756" s="2">
        <f t="shared" si="53"/>
        <v>86</v>
      </c>
    </row>
    <row r="2757" ht="14.25">
      <c r="A2757" t="s">
        <v>13</v>
      </c>
      <c r="B2757" t="s">
        <v>23</v>
      </c>
      <c r="C2757" t="s">
        <v>2</v>
      </c>
      <c r="D2757" t="s">
        <v>3</v>
      </c>
      <c r="E2757" t="s">
        <v>2</v>
      </c>
      <c r="F2757">
        <v>6000</v>
      </c>
      <c r="G2757" t="s">
        <v>4</v>
      </c>
      <c r="H2757">
        <v>1344.5999999999999</v>
      </c>
      <c r="I2757" s="2">
        <v>1250.4000000000001</v>
      </c>
      <c r="J2757" s="2">
        <f t="shared" si="53"/>
        <v>94.199999999999818</v>
      </c>
    </row>
    <row r="2758" ht="14.25">
      <c r="A2758" t="s">
        <v>13</v>
      </c>
      <c r="B2758" t="s">
        <v>23</v>
      </c>
      <c r="C2758" t="s">
        <v>2</v>
      </c>
      <c r="D2758" t="s">
        <v>3</v>
      </c>
      <c r="E2758" t="s">
        <v>2</v>
      </c>
      <c r="F2758">
        <v>7000</v>
      </c>
      <c r="G2758" t="s">
        <v>4</v>
      </c>
      <c r="H2758">
        <v>1495.9000000000001</v>
      </c>
      <c r="I2758" s="2">
        <v>1394.4000000000001</v>
      </c>
      <c r="J2758" s="2">
        <f t="shared" si="53"/>
        <v>101.5</v>
      </c>
    </row>
    <row r="2759" ht="14.25">
      <c r="A2759" t="s">
        <v>13</v>
      </c>
      <c r="B2759" t="s">
        <v>23</v>
      </c>
      <c r="C2759" t="s">
        <v>2</v>
      </c>
      <c r="D2759" t="s">
        <v>3</v>
      </c>
      <c r="E2759" t="s">
        <v>2</v>
      </c>
      <c r="F2759">
        <v>7500</v>
      </c>
      <c r="G2759" t="s">
        <v>4</v>
      </c>
      <c r="H2759">
        <v>1602</v>
      </c>
      <c r="I2759" s="2">
        <v>1493.25</v>
      </c>
      <c r="J2759" s="2">
        <f t="shared" si="53"/>
        <v>108.75</v>
      </c>
    </row>
    <row r="2760" ht="14.25">
      <c r="A2760" t="s">
        <v>13</v>
      </c>
      <c r="B2760" t="s">
        <v>23</v>
      </c>
      <c r="C2760" t="s">
        <v>2</v>
      </c>
      <c r="D2760" t="s">
        <v>3</v>
      </c>
      <c r="E2760" t="s">
        <v>2</v>
      </c>
      <c r="F2760">
        <v>8000</v>
      </c>
      <c r="G2760" t="s">
        <v>4</v>
      </c>
      <c r="H2760">
        <v>1642.4000000000001</v>
      </c>
      <c r="I2760" s="2">
        <v>1534.4000000000001</v>
      </c>
      <c r="J2760" s="2">
        <f t="shared" si="53"/>
        <v>108</v>
      </c>
    </row>
    <row r="2761" ht="14.25">
      <c r="A2761" t="s">
        <v>13</v>
      </c>
      <c r="B2761" t="s">
        <v>23</v>
      </c>
      <c r="C2761" t="s">
        <v>2</v>
      </c>
      <c r="D2761" t="s">
        <v>3</v>
      </c>
      <c r="E2761" t="s">
        <v>2</v>
      </c>
      <c r="F2761">
        <v>9000</v>
      </c>
      <c r="G2761" t="s">
        <v>4</v>
      </c>
      <c r="H2761">
        <v>1788.3</v>
      </c>
      <c r="I2761" s="2">
        <v>1674</v>
      </c>
      <c r="J2761" s="2">
        <f t="shared" si="53"/>
        <v>114.29999999999995</v>
      </c>
    </row>
    <row r="2762" ht="14.25">
      <c r="A2762" t="s">
        <v>13</v>
      </c>
      <c r="B2762" t="s">
        <v>23</v>
      </c>
      <c r="C2762" t="s">
        <v>2</v>
      </c>
      <c r="D2762" t="s">
        <v>3</v>
      </c>
      <c r="E2762" t="s">
        <v>2</v>
      </c>
      <c r="F2762">
        <v>10000</v>
      </c>
      <c r="G2762" t="s">
        <v>4</v>
      </c>
      <c r="H2762">
        <v>1935</v>
      </c>
      <c r="I2762" s="2">
        <v>1813</v>
      </c>
      <c r="J2762" s="2">
        <f t="shared" si="53"/>
        <v>122</v>
      </c>
    </row>
    <row r="2763" ht="14.25">
      <c r="A2763" t="s">
        <v>13</v>
      </c>
      <c r="B2763" t="s">
        <v>23</v>
      </c>
      <c r="C2763" t="s">
        <v>2</v>
      </c>
      <c r="D2763" t="s">
        <v>3</v>
      </c>
      <c r="E2763" t="s">
        <v>2</v>
      </c>
      <c r="F2763">
        <v>15000</v>
      </c>
      <c r="G2763" t="s">
        <v>4</v>
      </c>
      <c r="H2763">
        <v>2634</v>
      </c>
      <c r="I2763" s="2">
        <v>2490</v>
      </c>
      <c r="J2763" s="2">
        <f t="shared" si="53"/>
        <v>144</v>
      </c>
    </row>
    <row r="2764" ht="14.25">
      <c r="A2764" t="s">
        <v>13</v>
      </c>
      <c r="B2764" t="s">
        <v>23</v>
      </c>
      <c r="C2764" t="s">
        <v>2</v>
      </c>
      <c r="D2764" t="s">
        <v>3</v>
      </c>
      <c r="E2764" t="s">
        <v>2</v>
      </c>
      <c r="F2764">
        <v>20000</v>
      </c>
      <c r="G2764" t="s">
        <v>4</v>
      </c>
      <c r="H2764">
        <v>3324</v>
      </c>
      <c r="I2764" s="2">
        <v>3152</v>
      </c>
      <c r="J2764" s="2">
        <f t="shared" si="53"/>
        <v>172</v>
      </c>
    </row>
    <row r="2765" ht="14.25">
      <c r="A2765" t="s">
        <v>13</v>
      </c>
      <c r="B2765" t="s">
        <v>23</v>
      </c>
      <c r="C2765" t="s">
        <v>2</v>
      </c>
      <c r="D2765" t="s">
        <v>3</v>
      </c>
      <c r="E2765" t="s">
        <v>2</v>
      </c>
      <c r="F2765">
        <v>25000</v>
      </c>
      <c r="G2765" t="s">
        <v>4</v>
      </c>
      <c r="H2765">
        <v>3942.5</v>
      </c>
      <c r="I2765" s="2">
        <v>3727.5</v>
      </c>
      <c r="J2765" s="2">
        <f t="shared" si="53"/>
        <v>215</v>
      </c>
    </row>
    <row r="2766" ht="14.25">
      <c r="A2766" t="s">
        <v>13</v>
      </c>
      <c r="B2766" t="s">
        <v>23</v>
      </c>
      <c r="C2766" t="s">
        <v>2</v>
      </c>
      <c r="D2766" t="s">
        <v>3</v>
      </c>
      <c r="E2766" t="s">
        <v>2</v>
      </c>
      <c r="F2766">
        <v>35000</v>
      </c>
      <c r="G2766" t="s">
        <v>4</v>
      </c>
      <c r="H2766">
        <v>5183.5</v>
      </c>
      <c r="I2766" s="2">
        <v>4875.5</v>
      </c>
      <c r="J2766" s="2">
        <f t="shared" si="53"/>
        <v>308</v>
      </c>
    </row>
    <row r="2767" ht="14.25">
      <c r="A2767" t="s">
        <v>13</v>
      </c>
      <c r="B2767" t="s">
        <v>23</v>
      </c>
      <c r="C2767" t="s">
        <v>2</v>
      </c>
      <c r="D2767" t="s">
        <v>3</v>
      </c>
      <c r="E2767" t="s">
        <v>2</v>
      </c>
      <c r="F2767">
        <v>30000</v>
      </c>
      <c r="G2767" t="s">
        <v>4</v>
      </c>
      <c r="H2767">
        <v>4563</v>
      </c>
      <c r="I2767" s="2">
        <v>4302</v>
      </c>
      <c r="J2767" s="2">
        <f t="shared" si="53"/>
        <v>261</v>
      </c>
    </row>
    <row r="2768" ht="14.25">
      <c r="A2768" t="s">
        <v>13</v>
      </c>
      <c r="B2768" t="s">
        <v>23</v>
      </c>
      <c r="C2768" t="s">
        <v>2</v>
      </c>
      <c r="D2768" t="s">
        <v>3</v>
      </c>
      <c r="E2768" t="s">
        <v>2</v>
      </c>
      <c r="F2768">
        <v>40000</v>
      </c>
      <c r="G2768" t="s">
        <v>4</v>
      </c>
      <c r="H2768">
        <v>5800</v>
      </c>
      <c r="I2768" s="2">
        <v>5452</v>
      </c>
      <c r="J2768" s="2">
        <f t="shared" si="53"/>
        <v>348</v>
      </c>
    </row>
    <row r="2769" ht="14.25">
      <c r="A2769" t="s">
        <v>13</v>
      </c>
      <c r="B2769" t="s">
        <v>23</v>
      </c>
      <c r="C2769" t="s">
        <v>2</v>
      </c>
      <c r="D2769" t="s">
        <v>3</v>
      </c>
      <c r="E2769" t="s">
        <v>2</v>
      </c>
      <c r="F2769">
        <v>45000</v>
      </c>
      <c r="G2769" t="s">
        <v>4</v>
      </c>
      <c r="H2769">
        <v>6421.5</v>
      </c>
      <c r="I2769" s="2">
        <v>6025.5</v>
      </c>
      <c r="J2769" s="2">
        <f t="shared" si="53"/>
        <v>396</v>
      </c>
    </row>
    <row r="2770" ht="14.25">
      <c r="A2770" t="s">
        <v>13</v>
      </c>
      <c r="B2770" t="s">
        <v>23</v>
      </c>
      <c r="C2770" t="s">
        <v>2</v>
      </c>
      <c r="D2770" t="s">
        <v>3</v>
      </c>
      <c r="E2770" t="s">
        <v>2</v>
      </c>
      <c r="F2770">
        <v>50000</v>
      </c>
      <c r="G2770" t="s">
        <v>4</v>
      </c>
      <c r="H2770">
        <v>7040</v>
      </c>
      <c r="I2770" s="2">
        <v>6600</v>
      </c>
      <c r="J2770" s="2">
        <f t="shared" si="53"/>
        <v>440</v>
      </c>
    </row>
    <row r="2771" ht="14.25">
      <c r="A2771" t="s">
        <v>13</v>
      </c>
      <c r="B2771" t="s">
        <v>23</v>
      </c>
      <c r="C2771" t="s">
        <v>2</v>
      </c>
      <c r="D2771" t="s">
        <v>3</v>
      </c>
      <c r="E2771" t="s">
        <v>2</v>
      </c>
      <c r="F2771">
        <v>55000</v>
      </c>
      <c r="G2771" t="s">
        <v>4</v>
      </c>
      <c r="H2771">
        <v>7661.5</v>
      </c>
      <c r="I2771" s="2">
        <v>7172</v>
      </c>
      <c r="J2771" s="2">
        <f t="shared" si="53"/>
        <v>489.5</v>
      </c>
    </row>
    <row r="2772" ht="14.25">
      <c r="A2772" t="s">
        <v>13</v>
      </c>
      <c r="B2772" t="s">
        <v>23</v>
      </c>
      <c r="C2772" t="s">
        <v>2</v>
      </c>
      <c r="D2772" t="s">
        <v>3</v>
      </c>
      <c r="E2772" t="s">
        <v>2</v>
      </c>
      <c r="F2772">
        <v>60000</v>
      </c>
      <c r="G2772" t="s">
        <v>4</v>
      </c>
      <c r="H2772">
        <v>8280</v>
      </c>
      <c r="I2772" s="2">
        <v>7746</v>
      </c>
      <c r="J2772" s="2">
        <f t="shared" si="53"/>
        <v>534</v>
      </c>
    </row>
    <row r="2773" ht="14.25">
      <c r="A2773" t="s">
        <v>13</v>
      </c>
      <c r="B2773" t="s">
        <v>23</v>
      </c>
      <c r="C2773" t="s">
        <v>2</v>
      </c>
      <c r="D2773" t="s">
        <v>3</v>
      </c>
      <c r="E2773" t="s">
        <v>2</v>
      </c>
      <c r="F2773">
        <v>65000</v>
      </c>
      <c r="G2773" t="s">
        <v>4</v>
      </c>
      <c r="H2773">
        <v>8898.5</v>
      </c>
      <c r="I2773" s="2">
        <v>8326.5</v>
      </c>
      <c r="J2773" s="2">
        <f t="shared" si="53"/>
        <v>572</v>
      </c>
    </row>
    <row r="2774" ht="14.25">
      <c r="A2774" t="s">
        <v>13</v>
      </c>
      <c r="B2774" t="s">
        <v>23</v>
      </c>
      <c r="C2774" t="s">
        <v>2</v>
      </c>
      <c r="D2774" t="s">
        <v>3</v>
      </c>
      <c r="E2774" t="s">
        <v>2</v>
      </c>
      <c r="F2774">
        <v>70000</v>
      </c>
      <c r="G2774" t="s">
        <v>4</v>
      </c>
      <c r="H2774">
        <v>9520</v>
      </c>
      <c r="I2774" s="2">
        <v>8897</v>
      </c>
      <c r="J2774" s="2">
        <f t="shared" si="53"/>
        <v>623</v>
      </c>
    </row>
    <row r="2775" ht="14.25">
      <c r="A2775" t="s">
        <v>13</v>
      </c>
      <c r="B2775" t="s">
        <v>23</v>
      </c>
      <c r="C2775" t="s">
        <v>2</v>
      </c>
      <c r="D2775" t="s">
        <v>3</v>
      </c>
      <c r="E2775" t="s">
        <v>2</v>
      </c>
      <c r="F2775">
        <v>75000</v>
      </c>
      <c r="G2775" t="s">
        <v>4</v>
      </c>
      <c r="H2775">
        <v>10140</v>
      </c>
      <c r="I2775" s="2">
        <v>9472.5</v>
      </c>
      <c r="J2775" s="2">
        <f t="shared" si="53"/>
        <v>667.5</v>
      </c>
    </row>
    <row r="2776" ht="14.25">
      <c r="A2776" t="s">
        <v>13</v>
      </c>
      <c r="B2776" t="s">
        <v>23</v>
      </c>
      <c r="C2776" t="s">
        <v>2</v>
      </c>
      <c r="D2776" t="s">
        <v>3</v>
      </c>
      <c r="E2776" t="s">
        <v>2</v>
      </c>
      <c r="F2776">
        <v>80000</v>
      </c>
      <c r="G2776" t="s">
        <v>4</v>
      </c>
      <c r="H2776">
        <v>10760</v>
      </c>
      <c r="I2776" s="2">
        <v>10048</v>
      </c>
      <c r="J2776" s="2">
        <f t="shared" si="53"/>
        <v>712</v>
      </c>
    </row>
    <row r="2777" ht="14.25">
      <c r="A2777" t="s">
        <v>13</v>
      </c>
      <c r="B2777" t="s">
        <v>23</v>
      </c>
      <c r="C2777" t="s">
        <v>2</v>
      </c>
      <c r="D2777" t="s">
        <v>3</v>
      </c>
      <c r="E2777" t="s">
        <v>2</v>
      </c>
      <c r="F2777">
        <v>85000</v>
      </c>
      <c r="G2777" t="s">
        <v>4</v>
      </c>
      <c r="H2777">
        <v>11381.5</v>
      </c>
      <c r="I2777" s="2">
        <v>10625</v>
      </c>
      <c r="J2777" s="2">
        <f t="shared" si="53"/>
        <v>756.5</v>
      </c>
    </row>
    <row r="2778" ht="14.25">
      <c r="A2778" t="s">
        <v>13</v>
      </c>
      <c r="B2778" t="s">
        <v>23</v>
      </c>
      <c r="C2778" t="s">
        <v>2</v>
      </c>
      <c r="D2778" t="s">
        <v>3</v>
      </c>
      <c r="E2778" t="s">
        <v>2</v>
      </c>
      <c r="F2778">
        <v>90000</v>
      </c>
      <c r="G2778" t="s">
        <v>4</v>
      </c>
      <c r="H2778">
        <v>11997</v>
      </c>
      <c r="I2778" s="2">
        <v>11196</v>
      </c>
      <c r="J2778" s="2">
        <f t="shared" si="53"/>
        <v>801</v>
      </c>
    </row>
    <row r="2779" ht="14.25">
      <c r="A2779" t="s">
        <v>13</v>
      </c>
      <c r="B2779" t="s">
        <v>23</v>
      </c>
      <c r="C2779" t="s">
        <v>2</v>
      </c>
      <c r="D2779" t="s">
        <v>3</v>
      </c>
      <c r="E2779" t="s">
        <v>2</v>
      </c>
      <c r="F2779">
        <v>95000</v>
      </c>
      <c r="G2779" t="s">
        <v>4</v>
      </c>
      <c r="H2779">
        <v>12616</v>
      </c>
      <c r="I2779" s="2">
        <v>11770.5</v>
      </c>
      <c r="J2779" s="2">
        <f t="shared" si="53"/>
        <v>845.5</v>
      </c>
    </row>
    <row r="2780" ht="14.25">
      <c r="A2780" t="s">
        <v>13</v>
      </c>
      <c r="B2780" t="s">
        <v>23</v>
      </c>
      <c r="C2780" t="s">
        <v>2</v>
      </c>
      <c r="D2780" t="s">
        <v>3</v>
      </c>
      <c r="E2780" t="s">
        <v>2</v>
      </c>
      <c r="F2780">
        <v>100000</v>
      </c>
      <c r="G2780" t="s">
        <v>4</v>
      </c>
      <c r="H2780">
        <v>13240</v>
      </c>
      <c r="I2780" s="2">
        <v>12350</v>
      </c>
      <c r="J2780" s="2">
        <f t="shared" si="53"/>
        <v>890</v>
      </c>
    </row>
    <row r="2781" ht="14.25">
      <c r="B2781" s="1"/>
      <c r="C2781" s="1"/>
      <c r="D2781" s="1"/>
      <c r="E2781" s="1"/>
      <c r="F2781" s="1"/>
      <c r="G2781" s="1"/>
      <c r="H2781" s="1"/>
      <c r="I2781" s="2"/>
      <c r="J2781" s="2"/>
    </row>
    <row r="2782" ht="14.25">
      <c r="A2782" s="2"/>
      <c r="C2782" s="2"/>
      <c r="D2782" s="2"/>
      <c r="E2782" s="2"/>
      <c r="F2782" s="2"/>
      <c r="G2782" s="2"/>
      <c r="H2782" s="2"/>
      <c r="I2782" s="2"/>
      <c r="J2782" s="2"/>
    </row>
    <row r="2783" ht="14.25">
      <c r="A2783" s="2"/>
      <c r="C2783" s="2"/>
      <c r="D2783" s="2"/>
      <c r="E2783" s="2"/>
      <c r="F2783" s="2"/>
      <c r="G2783" s="2"/>
      <c r="H2783" s="2"/>
      <c r="I2783" s="2"/>
      <c r="J2783" s="2"/>
    </row>
    <row r="2784" ht="14.25">
      <c r="A2784" t="s">
        <v>13</v>
      </c>
      <c r="B2784" t="s">
        <v>24</v>
      </c>
      <c r="C2784" t="s">
        <v>2</v>
      </c>
      <c r="D2784" t="s">
        <v>3</v>
      </c>
      <c r="E2784" t="s">
        <v>2</v>
      </c>
      <c r="F2784">
        <v>250</v>
      </c>
      <c r="G2784" t="s">
        <v>4</v>
      </c>
      <c r="H2784">
        <v>427.75</v>
      </c>
      <c r="I2784" s="2">
        <v>325.94999999999999</v>
      </c>
      <c r="J2784" s="2">
        <f t="shared" si="53"/>
        <v>101.80000000000001</v>
      </c>
    </row>
    <row r="2785" ht="14.25">
      <c r="A2785" t="s">
        <v>13</v>
      </c>
      <c r="B2785" t="s">
        <v>24</v>
      </c>
      <c r="C2785" t="s">
        <v>2</v>
      </c>
      <c r="D2785" t="s">
        <v>3</v>
      </c>
      <c r="E2785" t="s">
        <v>2</v>
      </c>
      <c r="F2785">
        <v>500</v>
      </c>
      <c r="G2785" t="s">
        <v>4</v>
      </c>
      <c r="H2785">
        <v>480.39999999999998</v>
      </c>
      <c r="I2785" s="2">
        <v>363.14999999999998</v>
      </c>
      <c r="J2785" s="2">
        <f t="shared" si="53"/>
        <v>117.25</v>
      </c>
    </row>
    <row r="2786" ht="14.25">
      <c r="A2786" t="s">
        <v>13</v>
      </c>
      <c r="B2786" t="s">
        <v>24</v>
      </c>
      <c r="C2786" t="s">
        <v>2</v>
      </c>
      <c r="D2786" t="s">
        <v>3</v>
      </c>
      <c r="E2786" t="s">
        <v>2</v>
      </c>
      <c r="F2786">
        <v>1000</v>
      </c>
      <c r="G2786" t="s">
        <v>4</v>
      </c>
      <c r="H2786">
        <v>556</v>
      </c>
      <c r="I2786" s="2">
        <v>414.5</v>
      </c>
      <c r="J2786" s="2">
        <f t="shared" si="53"/>
        <v>141.5</v>
      </c>
    </row>
    <row r="2787" ht="14.25">
      <c r="A2787" t="s">
        <v>13</v>
      </c>
      <c r="B2787" t="s">
        <v>24</v>
      </c>
      <c r="C2787" t="s">
        <v>2</v>
      </c>
      <c r="D2787" t="s">
        <v>3</v>
      </c>
      <c r="E2787" t="s">
        <v>2</v>
      </c>
      <c r="F2787">
        <v>2000</v>
      </c>
      <c r="G2787" t="s">
        <v>4</v>
      </c>
      <c r="H2787">
        <v>833.60000000000002</v>
      </c>
      <c r="I2787" s="2">
        <v>595.20000000000005</v>
      </c>
      <c r="J2787" s="2">
        <f t="shared" si="53"/>
        <v>238.39999999999998</v>
      </c>
    </row>
    <row r="2788" ht="14.25">
      <c r="A2788" t="s">
        <v>13</v>
      </c>
      <c r="B2788" t="s">
        <v>24</v>
      </c>
      <c r="C2788" t="s">
        <v>2</v>
      </c>
      <c r="D2788" t="s">
        <v>3</v>
      </c>
      <c r="E2788" t="s">
        <v>2</v>
      </c>
      <c r="F2788">
        <v>2500</v>
      </c>
      <c r="G2788" t="s">
        <v>4</v>
      </c>
      <c r="H2788">
        <v>1060.75</v>
      </c>
      <c r="I2788" s="2">
        <v>743.25</v>
      </c>
      <c r="J2788" s="2">
        <f t="shared" si="53"/>
        <v>317.5</v>
      </c>
    </row>
    <row r="2789" ht="14.25">
      <c r="A2789" t="s">
        <v>13</v>
      </c>
      <c r="B2789" t="s">
        <v>24</v>
      </c>
      <c r="C2789" t="s">
        <v>2</v>
      </c>
      <c r="D2789" t="s">
        <v>3</v>
      </c>
      <c r="E2789" t="s">
        <v>2</v>
      </c>
      <c r="F2789">
        <v>3000</v>
      </c>
      <c r="G2789" t="s">
        <v>4</v>
      </c>
      <c r="H2789">
        <v>1122.3</v>
      </c>
      <c r="I2789" s="2">
        <v>783.60000000000002</v>
      </c>
      <c r="J2789" s="2">
        <f t="shared" si="53"/>
        <v>338.69999999999993</v>
      </c>
    </row>
    <row r="2790" ht="14.25">
      <c r="A2790" t="s">
        <v>13</v>
      </c>
      <c r="B2790" t="s">
        <v>24</v>
      </c>
      <c r="C2790" t="s">
        <v>2</v>
      </c>
      <c r="D2790" t="s">
        <v>3</v>
      </c>
      <c r="E2790" t="s">
        <v>2</v>
      </c>
      <c r="F2790">
        <v>4000</v>
      </c>
      <c r="G2790" t="s">
        <v>4</v>
      </c>
      <c r="H2790">
        <v>1388.8</v>
      </c>
      <c r="I2790" s="2">
        <v>939.20000000000005</v>
      </c>
      <c r="J2790" s="2">
        <f t="shared" si="53"/>
        <v>449.59999999999991</v>
      </c>
    </row>
    <row r="2791" ht="14.25">
      <c r="A2791" t="s">
        <v>13</v>
      </c>
      <c r="B2791" t="s">
        <v>24</v>
      </c>
      <c r="C2791" t="s">
        <v>2</v>
      </c>
      <c r="D2791" t="s">
        <v>3</v>
      </c>
      <c r="E2791" t="s">
        <v>2</v>
      </c>
      <c r="F2791">
        <v>5000</v>
      </c>
      <c r="G2791" t="s">
        <v>4</v>
      </c>
      <c r="H2791">
        <v>1655.5</v>
      </c>
      <c r="I2791" s="2">
        <v>1094.5</v>
      </c>
      <c r="J2791" s="2">
        <f t="shared" si="53"/>
        <v>561</v>
      </c>
    </row>
    <row r="2792" ht="14.25">
      <c r="A2792" t="s">
        <v>13</v>
      </c>
      <c r="B2792" t="s">
        <v>24</v>
      </c>
      <c r="C2792" t="s">
        <v>2</v>
      </c>
      <c r="D2792" t="s">
        <v>3</v>
      </c>
      <c r="E2792" t="s">
        <v>2</v>
      </c>
      <c r="F2792">
        <v>6000</v>
      </c>
      <c r="G2792" t="s">
        <v>4</v>
      </c>
      <c r="H2792">
        <v>1922.4000000000001</v>
      </c>
      <c r="I2792" s="2">
        <v>1250.4000000000001</v>
      </c>
      <c r="J2792" s="2">
        <f t="shared" ref="J2792:J2855" si="54">H2792-I2792</f>
        <v>672</v>
      </c>
    </row>
    <row r="2793" ht="14.25">
      <c r="A2793" t="s">
        <v>13</v>
      </c>
      <c r="B2793" t="s">
        <v>24</v>
      </c>
      <c r="C2793" t="s">
        <v>2</v>
      </c>
      <c r="D2793" t="s">
        <v>3</v>
      </c>
      <c r="E2793" t="s">
        <v>2</v>
      </c>
      <c r="F2793">
        <v>7000</v>
      </c>
      <c r="G2793" t="s">
        <v>4</v>
      </c>
      <c r="H2793">
        <v>2110.5</v>
      </c>
      <c r="I2793" s="2">
        <v>1394.4000000000001</v>
      </c>
      <c r="J2793" s="2">
        <f t="shared" si="54"/>
        <v>716.09999999999991</v>
      </c>
    </row>
    <row r="2794" ht="14.25">
      <c r="A2794" t="s">
        <v>13</v>
      </c>
      <c r="B2794" t="s">
        <v>24</v>
      </c>
      <c r="C2794" t="s">
        <v>2</v>
      </c>
      <c r="D2794" t="s">
        <v>3</v>
      </c>
      <c r="E2794" t="s">
        <v>2</v>
      </c>
      <c r="F2794">
        <v>7500</v>
      </c>
      <c r="G2794" t="s">
        <v>4</v>
      </c>
      <c r="H2794">
        <v>2245.5</v>
      </c>
      <c r="I2794" s="2">
        <v>1493.25</v>
      </c>
      <c r="J2794" s="2">
        <f t="shared" si="54"/>
        <v>752.25</v>
      </c>
    </row>
    <row r="2795" ht="14.25">
      <c r="A2795" t="s">
        <v>13</v>
      </c>
      <c r="B2795" t="s">
        <v>24</v>
      </c>
      <c r="C2795" t="s">
        <v>2</v>
      </c>
      <c r="D2795" t="s">
        <v>3</v>
      </c>
      <c r="E2795" t="s">
        <v>2</v>
      </c>
      <c r="F2795">
        <v>8000</v>
      </c>
      <c r="G2795" t="s">
        <v>4</v>
      </c>
      <c r="H2795">
        <v>2306.4000000000001</v>
      </c>
      <c r="I2795" s="2">
        <v>1534.4000000000001</v>
      </c>
      <c r="J2795" s="2">
        <f t="shared" si="54"/>
        <v>772</v>
      </c>
    </row>
    <row r="2796" ht="14.25">
      <c r="A2796" t="s">
        <v>13</v>
      </c>
      <c r="B2796" t="s">
        <v>24</v>
      </c>
      <c r="C2796" t="s">
        <v>2</v>
      </c>
      <c r="D2796" t="s">
        <v>3</v>
      </c>
      <c r="E2796" t="s">
        <v>2</v>
      </c>
      <c r="F2796">
        <v>9000</v>
      </c>
      <c r="G2796" t="s">
        <v>4</v>
      </c>
      <c r="H2796">
        <v>2502.9000000000001</v>
      </c>
      <c r="I2796" s="2">
        <v>1674</v>
      </c>
      <c r="J2796" s="2">
        <f t="shared" si="54"/>
        <v>828.90000000000009</v>
      </c>
    </row>
    <row r="2797" ht="14.25">
      <c r="A2797" t="s">
        <v>13</v>
      </c>
      <c r="B2797" t="s">
        <v>24</v>
      </c>
      <c r="C2797" t="s">
        <v>2</v>
      </c>
      <c r="D2797" t="s">
        <v>3</v>
      </c>
      <c r="E2797" t="s">
        <v>2</v>
      </c>
      <c r="F2797">
        <v>10000</v>
      </c>
      <c r="G2797" t="s">
        <v>4</v>
      </c>
      <c r="H2797">
        <v>2699</v>
      </c>
      <c r="I2797" s="2">
        <v>1813</v>
      </c>
      <c r="J2797" s="2">
        <f t="shared" si="54"/>
        <v>886</v>
      </c>
    </row>
    <row r="2798" ht="14.25">
      <c r="A2798" t="s">
        <v>13</v>
      </c>
      <c r="B2798" t="s">
        <v>24</v>
      </c>
      <c r="C2798" t="s">
        <v>2</v>
      </c>
      <c r="D2798" t="s">
        <v>3</v>
      </c>
      <c r="E2798" t="s">
        <v>2</v>
      </c>
      <c r="F2798">
        <v>15000</v>
      </c>
      <c r="G2798" t="s">
        <v>4</v>
      </c>
      <c r="H2798">
        <v>3658.5</v>
      </c>
      <c r="I2798" s="2">
        <v>2490</v>
      </c>
      <c r="J2798" s="2">
        <f t="shared" si="54"/>
        <v>1168.5</v>
      </c>
    </row>
    <row r="2799" ht="14.25">
      <c r="A2799" t="s">
        <v>13</v>
      </c>
      <c r="B2799" t="s">
        <v>24</v>
      </c>
      <c r="C2799" t="s">
        <v>2</v>
      </c>
      <c r="D2799" t="s">
        <v>3</v>
      </c>
      <c r="E2799" t="s">
        <v>2</v>
      </c>
      <c r="F2799">
        <v>20000</v>
      </c>
      <c r="G2799" t="s">
        <v>4</v>
      </c>
      <c r="H2799">
        <v>4604</v>
      </c>
      <c r="I2799" s="2">
        <v>3152</v>
      </c>
      <c r="J2799" s="2">
        <f t="shared" si="54"/>
        <v>1452</v>
      </c>
    </row>
    <row r="2800" ht="14.25">
      <c r="A2800" t="s">
        <v>13</v>
      </c>
      <c r="B2800" t="s">
        <v>24</v>
      </c>
      <c r="C2800" t="s">
        <v>2</v>
      </c>
      <c r="D2800" t="s">
        <v>3</v>
      </c>
      <c r="E2800" t="s">
        <v>2</v>
      </c>
      <c r="F2800">
        <v>25000</v>
      </c>
      <c r="G2800" t="s">
        <v>4</v>
      </c>
      <c r="H2800">
        <v>5647.5</v>
      </c>
      <c r="I2800" s="2">
        <v>3727.5</v>
      </c>
      <c r="J2800" s="2">
        <f t="shared" si="54"/>
        <v>1920</v>
      </c>
    </row>
    <row r="2801" ht="14.25">
      <c r="A2801" t="s">
        <v>13</v>
      </c>
      <c r="B2801" t="s">
        <v>24</v>
      </c>
      <c r="C2801" t="s">
        <v>2</v>
      </c>
      <c r="D2801" t="s">
        <v>3</v>
      </c>
      <c r="E2801" t="s">
        <v>2</v>
      </c>
      <c r="F2801">
        <v>35000</v>
      </c>
      <c r="G2801" t="s">
        <v>4</v>
      </c>
      <c r="H2801">
        <v>7434</v>
      </c>
      <c r="I2801" s="2">
        <v>4875.5</v>
      </c>
      <c r="J2801" s="2">
        <f t="shared" si="54"/>
        <v>2558.5</v>
      </c>
    </row>
    <row r="2802" ht="14.25">
      <c r="A2802" t="s">
        <v>13</v>
      </c>
      <c r="B2802" t="s">
        <v>24</v>
      </c>
      <c r="C2802" t="s">
        <v>2</v>
      </c>
      <c r="D2802" t="s">
        <v>3</v>
      </c>
      <c r="E2802" t="s">
        <v>2</v>
      </c>
      <c r="F2802">
        <v>30000</v>
      </c>
      <c r="G2802" t="s">
        <v>4</v>
      </c>
      <c r="H2802">
        <v>6540</v>
      </c>
      <c r="I2802" s="2">
        <v>4302</v>
      </c>
      <c r="J2802" s="2">
        <f t="shared" si="54"/>
        <v>2238</v>
      </c>
    </row>
    <row r="2803" ht="14.25">
      <c r="A2803" t="s">
        <v>13</v>
      </c>
      <c r="B2803" t="s">
        <v>24</v>
      </c>
      <c r="C2803" t="s">
        <v>2</v>
      </c>
      <c r="D2803" t="s">
        <v>3</v>
      </c>
      <c r="E2803" t="s">
        <v>2</v>
      </c>
      <c r="F2803">
        <v>40000</v>
      </c>
      <c r="G2803" t="s">
        <v>4</v>
      </c>
      <c r="H2803">
        <v>8332</v>
      </c>
      <c r="I2803" s="2">
        <v>5452</v>
      </c>
      <c r="J2803" s="2">
        <f t="shared" si="54"/>
        <v>2880</v>
      </c>
    </row>
    <row r="2804" ht="14.25">
      <c r="A2804" t="s">
        <v>13</v>
      </c>
      <c r="B2804" t="s">
        <v>24</v>
      </c>
      <c r="C2804" t="s">
        <v>2</v>
      </c>
      <c r="D2804" t="s">
        <v>3</v>
      </c>
      <c r="E2804" t="s">
        <v>2</v>
      </c>
      <c r="F2804">
        <v>45000</v>
      </c>
      <c r="G2804" t="s">
        <v>4</v>
      </c>
      <c r="H2804">
        <v>9225</v>
      </c>
      <c r="I2804" s="2">
        <v>6025.5</v>
      </c>
      <c r="J2804" s="2">
        <f t="shared" si="54"/>
        <v>3199.5</v>
      </c>
    </row>
    <row r="2805" ht="14.25">
      <c r="A2805" t="s">
        <v>13</v>
      </c>
      <c r="B2805" t="s">
        <v>24</v>
      </c>
      <c r="C2805" t="s">
        <v>2</v>
      </c>
      <c r="D2805" t="s">
        <v>3</v>
      </c>
      <c r="E2805" t="s">
        <v>2</v>
      </c>
      <c r="F2805">
        <v>50000</v>
      </c>
      <c r="G2805" t="s">
        <v>4</v>
      </c>
      <c r="H2805">
        <v>10120</v>
      </c>
      <c r="I2805" s="2">
        <v>6600</v>
      </c>
      <c r="J2805" s="2">
        <f t="shared" si="54"/>
        <v>3520</v>
      </c>
    </row>
    <row r="2806" ht="14.25">
      <c r="A2806" t="s">
        <v>13</v>
      </c>
      <c r="B2806" t="s">
        <v>24</v>
      </c>
      <c r="C2806" t="s">
        <v>2</v>
      </c>
      <c r="D2806" t="s">
        <v>3</v>
      </c>
      <c r="E2806" t="s">
        <v>2</v>
      </c>
      <c r="F2806">
        <v>55000</v>
      </c>
      <c r="G2806" t="s">
        <v>4</v>
      </c>
      <c r="H2806">
        <v>11016.5</v>
      </c>
      <c r="I2806" s="2">
        <v>7172</v>
      </c>
      <c r="J2806" s="2">
        <f t="shared" si="54"/>
        <v>3844.5</v>
      </c>
    </row>
    <row r="2807" ht="14.25">
      <c r="A2807" t="s">
        <v>13</v>
      </c>
      <c r="B2807" t="s">
        <v>24</v>
      </c>
      <c r="C2807" t="s">
        <v>2</v>
      </c>
      <c r="D2807" t="s">
        <v>3</v>
      </c>
      <c r="E2807" t="s">
        <v>2</v>
      </c>
      <c r="F2807">
        <v>60000</v>
      </c>
      <c r="G2807" t="s">
        <v>4</v>
      </c>
      <c r="H2807">
        <v>11910</v>
      </c>
      <c r="I2807" s="2">
        <v>7746</v>
      </c>
      <c r="J2807" s="2">
        <f t="shared" si="54"/>
        <v>4164</v>
      </c>
    </row>
    <row r="2808" ht="14.25">
      <c r="A2808" t="s">
        <v>13</v>
      </c>
      <c r="B2808" t="s">
        <v>24</v>
      </c>
      <c r="C2808" t="s">
        <v>2</v>
      </c>
      <c r="D2808" t="s">
        <v>3</v>
      </c>
      <c r="E2808" t="s">
        <v>2</v>
      </c>
      <c r="F2808">
        <v>65000</v>
      </c>
      <c r="G2808" t="s">
        <v>4</v>
      </c>
      <c r="H2808">
        <v>12805</v>
      </c>
      <c r="I2808" s="2">
        <v>8326.5</v>
      </c>
      <c r="J2808" s="2">
        <f t="shared" si="54"/>
        <v>4478.5</v>
      </c>
    </row>
    <row r="2809" ht="14.25">
      <c r="A2809" t="s">
        <v>13</v>
      </c>
      <c r="B2809" t="s">
        <v>24</v>
      </c>
      <c r="C2809" t="s">
        <v>2</v>
      </c>
      <c r="D2809" t="s">
        <v>3</v>
      </c>
      <c r="E2809" t="s">
        <v>2</v>
      </c>
      <c r="F2809">
        <v>70000</v>
      </c>
      <c r="G2809" t="s">
        <v>4</v>
      </c>
      <c r="H2809">
        <v>13699</v>
      </c>
      <c r="I2809" s="2">
        <v>8897</v>
      </c>
      <c r="J2809" s="2">
        <f t="shared" si="54"/>
        <v>4802</v>
      </c>
    </row>
    <row r="2810" ht="14.25">
      <c r="A2810" t="s">
        <v>13</v>
      </c>
      <c r="B2810" t="s">
        <v>24</v>
      </c>
      <c r="C2810" t="s">
        <v>2</v>
      </c>
      <c r="D2810" t="s">
        <v>3</v>
      </c>
      <c r="E2810" t="s">
        <v>2</v>
      </c>
      <c r="F2810">
        <v>75000</v>
      </c>
      <c r="G2810" t="s">
        <v>4</v>
      </c>
      <c r="H2810">
        <v>14595</v>
      </c>
      <c r="I2810" s="2">
        <v>9472.5</v>
      </c>
      <c r="J2810" s="2">
        <f t="shared" si="54"/>
        <v>5122.5</v>
      </c>
    </row>
    <row r="2811" ht="14.25">
      <c r="A2811" t="s">
        <v>13</v>
      </c>
      <c r="B2811" t="s">
        <v>24</v>
      </c>
      <c r="C2811" t="s">
        <v>2</v>
      </c>
      <c r="D2811" t="s">
        <v>3</v>
      </c>
      <c r="E2811" t="s">
        <v>2</v>
      </c>
      <c r="F2811">
        <v>80000</v>
      </c>
      <c r="G2811" t="s">
        <v>4</v>
      </c>
      <c r="H2811">
        <v>15488</v>
      </c>
      <c r="I2811" s="2">
        <v>10048</v>
      </c>
      <c r="J2811" s="2">
        <f t="shared" si="54"/>
        <v>5440</v>
      </c>
    </row>
    <row r="2812" ht="14.25">
      <c r="A2812" t="s">
        <v>13</v>
      </c>
      <c r="B2812" t="s">
        <v>24</v>
      </c>
      <c r="C2812" t="s">
        <v>2</v>
      </c>
      <c r="D2812" t="s">
        <v>3</v>
      </c>
      <c r="E2812" t="s">
        <v>2</v>
      </c>
      <c r="F2812">
        <v>85000</v>
      </c>
      <c r="G2812" t="s">
        <v>4</v>
      </c>
      <c r="H2812">
        <v>16379.5</v>
      </c>
      <c r="I2812" s="2">
        <v>10625</v>
      </c>
      <c r="J2812" s="2">
        <f t="shared" si="54"/>
        <v>5754.5</v>
      </c>
    </row>
    <row r="2813" ht="14.25">
      <c r="A2813" t="s">
        <v>13</v>
      </c>
      <c r="B2813" t="s">
        <v>24</v>
      </c>
      <c r="C2813" t="s">
        <v>2</v>
      </c>
      <c r="D2813" t="s">
        <v>3</v>
      </c>
      <c r="E2813" t="s">
        <v>2</v>
      </c>
      <c r="F2813">
        <v>90000</v>
      </c>
      <c r="G2813" t="s">
        <v>4</v>
      </c>
      <c r="H2813">
        <v>17280</v>
      </c>
      <c r="I2813" s="2">
        <v>11196</v>
      </c>
      <c r="J2813" s="2">
        <f t="shared" si="54"/>
        <v>6084</v>
      </c>
    </row>
    <row r="2814" ht="14.25">
      <c r="A2814" t="s">
        <v>13</v>
      </c>
      <c r="B2814" t="s">
        <v>24</v>
      </c>
      <c r="C2814" t="s">
        <v>2</v>
      </c>
      <c r="D2814" t="s">
        <v>3</v>
      </c>
      <c r="E2814" t="s">
        <v>2</v>
      </c>
      <c r="F2814">
        <v>95000</v>
      </c>
      <c r="G2814" t="s">
        <v>4</v>
      </c>
      <c r="H2814">
        <v>18173.5</v>
      </c>
      <c r="I2814" s="2">
        <v>11770.5</v>
      </c>
      <c r="J2814" s="2">
        <f t="shared" si="54"/>
        <v>6403</v>
      </c>
    </row>
    <row r="2815" ht="14.25">
      <c r="A2815" t="s">
        <v>13</v>
      </c>
      <c r="B2815" t="s">
        <v>24</v>
      </c>
      <c r="C2815" t="s">
        <v>2</v>
      </c>
      <c r="D2815" t="s">
        <v>3</v>
      </c>
      <c r="E2815" t="s">
        <v>2</v>
      </c>
      <c r="F2815">
        <v>100000</v>
      </c>
      <c r="G2815" t="s">
        <v>4</v>
      </c>
      <c r="H2815">
        <v>19060</v>
      </c>
      <c r="I2815" s="2">
        <v>12350</v>
      </c>
      <c r="J2815" s="2">
        <f t="shared" si="54"/>
        <v>6710</v>
      </c>
    </row>
    <row r="2816" ht="14.25">
      <c r="B2816" s="1"/>
      <c r="C2816" s="1"/>
      <c r="D2816" s="1"/>
      <c r="E2816" s="1"/>
      <c r="F2816" s="1"/>
      <c r="G2816" s="1"/>
      <c r="H2816" s="1"/>
      <c r="I2816" s="2"/>
      <c r="J2816" s="2"/>
    </row>
    <row r="2817" ht="14.25">
      <c r="A2817" s="2"/>
      <c r="C2817" s="2"/>
      <c r="D2817" s="2"/>
      <c r="E2817" s="2"/>
      <c r="F2817" s="2"/>
      <c r="G2817" s="2"/>
      <c r="H2817" s="2"/>
      <c r="I2817" s="2"/>
      <c r="J2817" s="2"/>
    </row>
    <row r="2818" ht="14.25">
      <c r="A2818" s="2"/>
      <c r="C2818" s="2"/>
      <c r="D2818" s="2"/>
      <c r="E2818" s="2"/>
      <c r="F2818" s="2"/>
      <c r="G2818" s="2"/>
      <c r="H2818" s="2"/>
      <c r="I2818" s="2"/>
      <c r="J2818" s="2"/>
    </row>
    <row r="2819" ht="14.25">
      <c r="A2819" t="s">
        <v>13</v>
      </c>
      <c r="B2819" t="s">
        <v>25</v>
      </c>
      <c r="C2819" t="s">
        <v>2</v>
      </c>
      <c r="D2819" t="s">
        <v>3</v>
      </c>
      <c r="E2819" t="s">
        <v>2</v>
      </c>
      <c r="F2819">
        <v>250</v>
      </c>
      <c r="G2819" t="s">
        <v>4</v>
      </c>
      <c r="H2819">
        <v>481.10000000000002</v>
      </c>
      <c r="I2819" s="2">
        <v>325.94999999999999</v>
      </c>
      <c r="J2819" s="2">
        <f t="shared" si="54"/>
        <v>155.15000000000003</v>
      </c>
    </row>
    <row r="2820" ht="14.25">
      <c r="A2820" t="s">
        <v>13</v>
      </c>
      <c r="B2820" t="s">
        <v>25</v>
      </c>
      <c r="C2820" t="s">
        <v>2</v>
      </c>
      <c r="D2820" t="s">
        <v>3</v>
      </c>
      <c r="E2820" t="s">
        <v>2</v>
      </c>
      <c r="F2820">
        <v>500</v>
      </c>
      <c r="G2820" t="s">
        <v>4</v>
      </c>
      <c r="H2820">
        <v>536.70000000000005</v>
      </c>
      <c r="I2820" s="2">
        <v>363.14999999999998</v>
      </c>
      <c r="J2820" s="2">
        <f t="shared" si="54"/>
        <v>173.55000000000007</v>
      </c>
    </row>
    <row r="2821" ht="14.25">
      <c r="A2821" t="s">
        <v>13</v>
      </c>
      <c r="B2821" t="s">
        <v>25</v>
      </c>
      <c r="C2821" t="s">
        <v>2</v>
      </c>
      <c r="D2821" t="s">
        <v>3</v>
      </c>
      <c r="E2821" t="s">
        <v>2</v>
      </c>
      <c r="F2821">
        <v>1000</v>
      </c>
      <c r="G2821" t="s">
        <v>4</v>
      </c>
      <c r="H2821">
        <v>614</v>
      </c>
      <c r="I2821" s="2">
        <v>414.5</v>
      </c>
      <c r="J2821" s="2">
        <f t="shared" si="54"/>
        <v>199.5</v>
      </c>
    </row>
    <row r="2822" ht="14.25">
      <c r="A2822" t="s">
        <v>13</v>
      </c>
      <c r="B2822" t="s">
        <v>25</v>
      </c>
      <c r="C2822" t="s">
        <v>2</v>
      </c>
      <c r="D2822" t="s">
        <v>3</v>
      </c>
      <c r="E2822" t="s">
        <v>2</v>
      </c>
      <c r="F2822">
        <v>2000</v>
      </c>
      <c r="G2822" t="s">
        <v>4</v>
      </c>
      <c r="H2822">
        <v>905</v>
      </c>
      <c r="I2822" s="2">
        <v>595.20000000000005</v>
      </c>
      <c r="J2822" s="2">
        <f t="shared" si="54"/>
        <v>309.79999999999995</v>
      </c>
    </row>
    <row r="2823" ht="14.25">
      <c r="A2823" t="s">
        <v>13</v>
      </c>
      <c r="B2823" t="s">
        <v>25</v>
      </c>
      <c r="C2823" t="s">
        <v>2</v>
      </c>
      <c r="D2823" t="s">
        <v>3</v>
      </c>
      <c r="E2823" t="s">
        <v>2</v>
      </c>
      <c r="F2823">
        <v>2500</v>
      </c>
      <c r="G2823" t="s">
        <v>4</v>
      </c>
      <c r="H2823">
        <v>1146.5</v>
      </c>
      <c r="I2823" s="2">
        <v>743.25</v>
      </c>
      <c r="J2823" s="2">
        <f t="shared" si="54"/>
        <v>403.25</v>
      </c>
    </row>
    <row r="2824" ht="14.25">
      <c r="A2824" t="s">
        <v>13</v>
      </c>
      <c r="B2824" t="s">
        <v>25</v>
      </c>
      <c r="C2824" t="s">
        <v>2</v>
      </c>
      <c r="D2824" t="s">
        <v>3</v>
      </c>
      <c r="E2824" t="s">
        <v>2</v>
      </c>
      <c r="F2824">
        <v>3000</v>
      </c>
      <c r="G2824" t="s">
        <v>4</v>
      </c>
      <c r="H2824">
        <v>1207.8</v>
      </c>
      <c r="I2824" s="2">
        <v>783.60000000000002</v>
      </c>
      <c r="J2824" s="2">
        <f t="shared" si="54"/>
        <v>424.19999999999993</v>
      </c>
    </row>
    <row r="2825" ht="14.25">
      <c r="A2825" t="s">
        <v>13</v>
      </c>
      <c r="B2825" t="s">
        <v>25</v>
      </c>
      <c r="C2825" t="s">
        <v>2</v>
      </c>
      <c r="D2825" t="s">
        <v>3</v>
      </c>
      <c r="E2825" t="s">
        <v>2</v>
      </c>
      <c r="F2825">
        <v>4000</v>
      </c>
      <c r="G2825" t="s">
        <v>4</v>
      </c>
      <c r="H2825">
        <v>1488</v>
      </c>
      <c r="I2825" s="2">
        <v>939.20000000000005</v>
      </c>
      <c r="J2825" s="2">
        <f t="shared" si="54"/>
        <v>548.79999999999995</v>
      </c>
    </row>
    <row r="2826" ht="14.25">
      <c r="A2826" t="s">
        <v>13</v>
      </c>
      <c r="B2826" t="s">
        <v>25</v>
      </c>
      <c r="C2826" t="s">
        <v>2</v>
      </c>
      <c r="D2826" t="s">
        <v>3</v>
      </c>
      <c r="E2826" t="s">
        <v>2</v>
      </c>
      <c r="F2826">
        <v>5000</v>
      </c>
      <c r="G2826" t="s">
        <v>4</v>
      </c>
      <c r="H2826">
        <v>1768.5</v>
      </c>
      <c r="I2826" s="2">
        <v>1094.5</v>
      </c>
      <c r="J2826" s="2">
        <f t="shared" si="54"/>
        <v>674</v>
      </c>
    </row>
    <row r="2827" ht="14.25">
      <c r="A2827" t="s">
        <v>13</v>
      </c>
      <c r="B2827" t="s">
        <v>25</v>
      </c>
      <c r="C2827" t="s">
        <v>2</v>
      </c>
      <c r="D2827" t="s">
        <v>3</v>
      </c>
      <c r="E2827" t="s">
        <v>2</v>
      </c>
      <c r="F2827">
        <v>6000</v>
      </c>
      <c r="G2827" t="s">
        <v>4</v>
      </c>
      <c r="H2827">
        <v>2049</v>
      </c>
      <c r="I2827" s="2">
        <v>1250.4000000000001</v>
      </c>
      <c r="J2827" s="2">
        <f t="shared" si="54"/>
        <v>798.59999999999991</v>
      </c>
    </row>
    <row r="2828" ht="14.25">
      <c r="A2828" t="s">
        <v>13</v>
      </c>
      <c r="B2828" t="s">
        <v>25</v>
      </c>
      <c r="C2828" t="s">
        <v>2</v>
      </c>
      <c r="D2828" t="s">
        <v>3</v>
      </c>
      <c r="E2828" t="s">
        <v>2</v>
      </c>
      <c r="F2828">
        <v>7000</v>
      </c>
      <c r="G2828" t="s">
        <v>4</v>
      </c>
      <c r="H2828">
        <v>2299.5</v>
      </c>
      <c r="I2828" s="2">
        <v>1394.4000000000001</v>
      </c>
      <c r="J2828" s="2">
        <f t="shared" si="54"/>
        <v>905.09999999999991</v>
      </c>
    </row>
    <row r="2829" ht="14.25">
      <c r="A2829" t="s">
        <v>13</v>
      </c>
      <c r="B2829" t="s">
        <v>25</v>
      </c>
      <c r="C2829" t="s">
        <v>2</v>
      </c>
      <c r="D2829" t="s">
        <v>3</v>
      </c>
      <c r="E2829" t="s">
        <v>2</v>
      </c>
      <c r="F2829">
        <v>7500</v>
      </c>
      <c r="G2829" t="s">
        <v>4</v>
      </c>
      <c r="H2829">
        <v>2453.25</v>
      </c>
      <c r="I2829" s="2">
        <v>1493.25</v>
      </c>
      <c r="J2829" s="2">
        <f t="shared" si="54"/>
        <v>960</v>
      </c>
    </row>
    <row r="2830" ht="14.25">
      <c r="A2830" t="s">
        <v>13</v>
      </c>
      <c r="B2830" t="s">
        <v>25</v>
      </c>
      <c r="C2830" t="s">
        <v>2</v>
      </c>
      <c r="D2830" t="s">
        <v>3</v>
      </c>
      <c r="E2830" t="s">
        <v>2</v>
      </c>
      <c r="F2830">
        <v>8000</v>
      </c>
      <c r="G2830" t="s">
        <v>4</v>
      </c>
      <c r="H2830">
        <v>2514.4000000000001</v>
      </c>
      <c r="I2830" s="2">
        <v>1534.4000000000001</v>
      </c>
      <c r="J2830" s="2">
        <f t="shared" si="54"/>
        <v>980</v>
      </c>
    </row>
    <row r="2831" ht="14.25">
      <c r="A2831" t="s">
        <v>13</v>
      </c>
      <c r="B2831" t="s">
        <v>25</v>
      </c>
      <c r="C2831" t="s">
        <v>2</v>
      </c>
      <c r="D2831" t="s">
        <v>3</v>
      </c>
      <c r="E2831" t="s">
        <v>2</v>
      </c>
      <c r="F2831">
        <v>9000</v>
      </c>
      <c r="G2831" t="s">
        <v>4</v>
      </c>
      <c r="H2831">
        <v>2729.6999999999998</v>
      </c>
      <c r="I2831" s="2">
        <v>1674</v>
      </c>
      <c r="J2831" s="2">
        <f t="shared" si="54"/>
        <v>1055.6999999999998</v>
      </c>
    </row>
    <row r="2832" ht="14.25">
      <c r="A2832" t="s">
        <v>13</v>
      </c>
      <c r="B2832" t="s">
        <v>25</v>
      </c>
      <c r="C2832" t="s">
        <v>2</v>
      </c>
      <c r="D2832" t="s">
        <v>3</v>
      </c>
      <c r="E2832" t="s">
        <v>2</v>
      </c>
      <c r="F2832">
        <v>10000</v>
      </c>
      <c r="G2832" t="s">
        <v>4</v>
      </c>
      <c r="H2832">
        <v>2945</v>
      </c>
      <c r="I2832" s="2">
        <v>1813</v>
      </c>
      <c r="J2832" s="2">
        <f t="shared" si="54"/>
        <v>1132</v>
      </c>
    </row>
    <row r="2833" ht="14.25">
      <c r="A2833" t="s">
        <v>13</v>
      </c>
      <c r="B2833" t="s">
        <v>25</v>
      </c>
      <c r="C2833" t="s">
        <v>2</v>
      </c>
      <c r="D2833" t="s">
        <v>3</v>
      </c>
      <c r="E2833" t="s">
        <v>2</v>
      </c>
      <c r="F2833">
        <v>15000</v>
      </c>
      <c r="G2833" t="s">
        <v>4</v>
      </c>
      <c r="H2833">
        <v>3975</v>
      </c>
      <c r="I2833" s="2">
        <v>2490</v>
      </c>
      <c r="J2833" s="2">
        <f t="shared" si="54"/>
        <v>1485</v>
      </c>
    </row>
    <row r="2834" ht="14.25">
      <c r="A2834" t="s">
        <v>13</v>
      </c>
      <c r="B2834" t="s">
        <v>25</v>
      </c>
      <c r="C2834" t="s">
        <v>2</v>
      </c>
      <c r="D2834" t="s">
        <v>3</v>
      </c>
      <c r="E2834" t="s">
        <v>2</v>
      </c>
      <c r="F2834">
        <v>20000</v>
      </c>
      <c r="G2834" t="s">
        <v>4</v>
      </c>
      <c r="H2834">
        <v>4988</v>
      </c>
      <c r="I2834" s="2">
        <v>3152</v>
      </c>
      <c r="J2834" s="2">
        <f t="shared" si="54"/>
        <v>1836</v>
      </c>
    </row>
    <row r="2835" ht="14.25">
      <c r="A2835" t="s">
        <v>13</v>
      </c>
      <c r="B2835" t="s">
        <v>25</v>
      </c>
      <c r="C2835" t="s">
        <v>2</v>
      </c>
      <c r="D2835" t="s">
        <v>3</v>
      </c>
      <c r="E2835" t="s">
        <v>2</v>
      </c>
      <c r="F2835">
        <v>25000</v>
      </c>
      <c r="G2835" t="s">
        <v>4</v>
      </c>
      <c r="H2835">
        <v>5905</v>
      </c>
      <c r="I2835" s="2">
        <v>3727.5</v>
      </c>
      <c r="J2835" s="2">
        <f t="shared" si="54"/>
        <v>2177.5</v>
      </c>
    </row>
    <row r="2836" ht="14.25">
      <c r="A2836" t="s">
        <v>13</v>
      </c>
      <c r="B2836" t="s">
        <v>25</v>
      </c>
      <c r="C2836" t="s">
        <v>2</v>
      </c>
      <c r="D2836" t="s">
        <v>3</v>
      </c>
      <c r="E2836" t="s">
        <v>2</v>
      </c>
      <c r="F2836">
        <v>35000</v>
      </c>
      <c r="G2836" t="s">
        <v>4</v>
      </c>
      <c r="H2836">
        <v>7738.5</v>
      </c>
      <c r="I2836" s="2">
        <v>4875.5</v>
      </c>
      <c r="J2836" s="2">
        <f t="shared" si="54"/>
        <v>2863</v>
      </c>
    </row>
    <row r="2837" ht="14.25">
      <c r="A2837" t="s">
        <v>13</v>
      </c>
      <c r="B2837" t="s">
        <v>25</v>
      </c>
      <c r="C2837" t="s">
        <v>2</v>
      </c>
      <c r="D2837" t="s">
        <v>3</v>
      </c>
      <c r="E2837" t="s">
        <v>2</v>
      </c>
      <c r="F2837">
        <v>30000</v>
      </c>
      <c r="G2837" t="s">
        <v>4</v>
      </c>
      <c r="H2837">
        <v>6822</v>
      </c>
      <c r="I2837" s="2">
        <v>4302</v>
      </c>
      <c r="J2837" s="2">
        <f t="shared" si="54"/>
        <v>2520</v>
      </c>
    </row>
    <row r="2838" ht="14.25">
      <c r="A2838" t="s">
        <v>13</v>
      </c>
      <c r="B2838" t="s">
        <v>25</v>
      </c>
      <c r="C2838" t="s">
        <v>2</v>
      </c>
      <c r="D2838" t="s">
        <v>3</v>
      </c>
      <c r="E2838" t="s">
        <v>2</v>
      </c>
      <c r="F2838">
        <v>40000</v>
      </c>
      <c r="G2838" t="s">
        <v>4</v>
      </c>
      <c r="H2838">
        <v>8656</v>
      </c>
      <c r="I2838" s="2">
        <v>5452</v>
      </c>
      <c r="J2838" s="2">
        <f t="shared" si="54"/>
        <v>3204</v>
      </c>
    </row>
    <row r="2839" ht="14.25">
      <c r="A2839" t="s">
        <v>13</v>
      </c>
      <c r="B2839" t="s">
        <v>25</v>
      </c>
      <c r="C2839" t="s">
        <v>2</v>
      </c>
      <c r="D2839" t="s">
        <v>3</v>
      </c>
      <c r="E2839" t="s">
        <v>2</v>
      </c>
      <c r="F2839">
        <v>45000</v>
      </c>
      <c r="G2839" t="s">
        <v>4</v>
      </c>
      <c r="H2839">
        <v>9576</v>
      </c>
      <c r="I2839" s="2">
        <v>6025.5</v>
      </c>
      <c r="J2839" s="2">
        <f t="shared" si="54"/>
        <v>3550.5</v>
      </c>
    </row>
    <row r="2840" ht="14.25">
      <c r="A2840" t="s">
        <v>13</v>
      </c>
      <c r="B2840" t="s">
        <v>25</v>
      </c>
      <c r="C2840" t="s">
        <v>2</v>
      </c>
      <c r="D2840" t="s">
        <v>3</v>
      </c>
      <c r="E2840" t="s">
        <v>2</v>
      </c>
      <c r="F2840">
        <v>50000</v>
      </c>
      <c r="G2840" t="s">
        <v>4</v>
      </c>
      <c r="H2840">
        <v>10490</v>
      </c>
      <c r="I2840" s="2">
        <v>6600</v>
      </c>
      <c r="J2840" s="2">
        <f t="shared" si="54"/>
        <v>3890</v>
      </c>
    </row>
    <row r="2841" ht="14.25">
      <c r="A2841" t="s">
        <v>13</v>
      </c>
      <c r="B2841" t="s">
        <v>25</v>
      </c>
      <c r="C2841" t="s">
        <v>2</v>
      </c>
      <c r="D2841" t="s">
        <v>3</v>
      </c>
      <c r="E2841" t="s">
        <v>2</v>
      </c>
      <c r="F2841">
        <v>55000</v>
      </c>
      <c r="G2841" t="s">
        <v>4</v>
      </c>
      <c r="H2841">
        <v>11407</v>
      </c>
      <c r="I2841" s="2">
        <v>7172</v>
      </c>
      <c r="J2841" s="2">
        <f t="shared" si="54"/>
        <v>4235</v>
      </c>
    </row>
    <row r="2842" ht="14.25">
      <c r="A2842" t="s">
        <v>13</v>
      </c>
      <c r="B2842" t="s">
        <v>25</v>
      </c>
      <c r="C2842" t="s">
        <v>2</v>
      </c>
      <c r="D2842" t="s">
        <v>3</v>
      </c>
      <c r="E2842" t="s">
        <v>2</v>
      </c>
      <c r="F2842">
        <v>60000</v>
      </c>
      <c r="G2842" t="s">
        <v>4</v>
      </c>
      <c r="H2842">
        <v>12324</v>
      </c>
      <c r="I2842" s="2">
        <v>7746</v>
      </c>
      <c r="J2842" s="2">
        <f t="shared" si="54"/>
        <v>4578</v>
      </c>
    </row>
    <row r="2843" ht="14.25">
      <c r="A2843" t="s">
        <v>13</v>
      </c>
      <c r="B2843" t="s">
        <v>25</v>
      </c>
      <c r="C2843" t="s">
        <v>2</v>
      </c>
      <c r="D2843" t="s">
        <v>3</v>
      </c>
      <c r="E2843" t="s">
        <v>2</v>
      </c>
      <c r="F2843">
        <v>65000</v>
      </c>
      <c r="G2843" t="s">
        <v>4</v>
      </c>
      <c r="H2843">
        <v>13240.5</v>
      </c>
      <c r="I2843" s="2">
        <v>8326.5</v>
      </c>
      <c r="J2843" s="2">
        <f t="shared" si="54"/>
        <v>4914</v>
      </c>
    </row>
    <row r="2844" ht="14.25">
      <c r="A2844" t="s">
        <v>13</v>
      </c>
      <c r="B2844" t="s">
        <v>25</v>
      </c>
      <c r="C2844" t="s">
        <v>2</v>
      </c>
      <c r="D2844" t="s">
        <v>3</v>
      </c>
      <c r="E2844" t="s">
        <v>2</v>
      </c>
      <c r="F2844">
        <v>70000</v>
      </c>
      <c r="G2844" t="s">
        <v>4</v>
      </c>
      <c r="H2844">
        <v>14161</v>
      </c>
      <c r="I2844" s="2">
        <v>8897</v>
      </c>
      <c r="J2844" s="2">
        <f t="shared" si="54"/>
        <v>5264</v>
      </c>
    </row>
    <row r="2845" ht="14.25">
      <c r="A2845" t="s">
        <v>13</v>
      </c>
      <c r="B2845" t="s">
        <v>25</v>
      </c>
      <c r="C2845" t="s">
        <v>2</v>
      </c>
      <c r="D2845" t="s">
        <v>3</v>
      </c>
      <c r="E2845" t="s">
        <v>2</v>
      </c>
      <c r="F2845">
        <v>75000</v>
      </c>
      <c r="G2845" t="s">
        <v>4</v>
      </c>
      <c r="H2845">
        <v>15075</v>
      </c>
      <c r="I2845" s="2">
        <v>9472.5</v>
      </c>
      <c r="J2845" s="2">
        <f t="shared" si="54"/>
        <v>5602.5</v>
      </c>
    </row>
    <row r="2846" ht="14.25">
      <c r="A2846" t="s">
        <v>13</v>
      </c>
      <c r="B2846" t="s">
        <v>25</v>
      </c>
      <c r="C2846" t="s">
        <v>2</v>
      </c>
      <c r="D2846" t="s">
        <v>3</v>
      </c>
      <c r="E2846" t="s">
        <v>2</v>
      </c>
      <c r="F2846">
        <v>80000</v>
      </c>
      <c r="G2846" t="s">
        <v>4</v>
      </c>
      <c r="H2846">
        <v>15992</v>
      </c>
      <c r="I2846" s="2">
        <v>10048</v>
      </c>
      <c r="J2846" s="2">
        <f t="shared" si="54"/>
        <v>5944</v>
      </c>
    </row>
    <row r="2847" ht="14.25">
      <c r="A2847" t="s">
        <v>13</v>
      </c>
      <c r="B2847" t="s">
        <v>25</v>
      </c>
      <c r="C2847" t="s">
        <v>2</v>
      </c>
      <c r="D2847" t="s">
        <v>3</v>
      </c>
      <c r="E2847" t="s">
        <v>2</v>
      </c>
      <c r="F2847">
        <v>85000</v>
      </c>
      <c r="G2847" t="s">
        <v>4</v>
      </c>
      <c r="H2847">
        <v>16906.5</v>
      </c>
      <c r="I2847" s="2">
        <v>10625</v>
      </c>
      <c r="J2847" s="2">
        <f t="shared" si="54"/>
        <v>6281.5</v>
      </c>
    </row>
    <row r="2848" ht="14.25">
      <c r="A2848" t="s">
        <v>13</v>
      </c>
      <c r="B2848" t="s">
        <v>25</v>
      </c>
      <c r="C2848" t="s">
        <v>2</v>
      </c>
      <c r="D2848" t="s">
        <v>3</v>
      </c>
      <c r="E2848" t="s">
        <v>2</v>
      </c>
      <c r="F2848">
        <v>90000</v>
      </c>
      <c r="G2848" t="s">
        <v>4</v>
      </c>
      <c r="H2848">
        <v>17829</v>
      </c>
      <c r="I2848" s="2">
        <v>11196</v>
      </c>
      <c r="J2848" s="2">
        <f t="shared" si="54"/>
        <v>6633</v>
      </c>
    </row>
    <row r="2849" ht="14.25">
      <c r="A2849" t="s">
        <v>13</v>
      </c>
      <c r="B2849" t="s">
        <v>25</v>
      </c>
      <c r="C2849" t="s">
        <v>2</v>
      </c>
      <c r="D2849" t="s">
        <v>3</v>
      </c>
      <c r="E2849" t="s">
        <v>2</v>
      </c>
      <c r="F2849">
        <v>95000</v>
      </c>
      <c r="G2849" t="s">
        <v>4</v>
      </c>
      <c r="H2849">
        <v>18743.5</v>
      </c>
      <c r="I2849" s="2">
        <v>11770.5</v>
      </c>
      <c r="J2849" s="2">
        <f t="shared" si="54"/>
        <v>6973</v>
      </c>
    </row>
    <row r="2850" ht="14.25">
      <c r="A2850" t="s">
        <v>13</v>
      </c>
      <c r="B2850" t="s">
        <v>25</v>
      </c>
      <c r="C2850" t="s">
        <v>2</v>
      </c>
      <c r="D2850" t="s">
        <v>3</v>
      </c>
      <c r="E2850" t="s">
        <v>2</v>
      </c>
      <c r="F2850">
        <v>100000</v>
      </c>
      <c r="G2850" t="s">
        <v>4</v>
      </c>
      <c r="H2850">
        <v>19660</v>
      </c>
      <c r="I2850" s="2">
        <v>12350</v>
      </c>
      <c r="J2850" s="2">
        <f t="shared" si="54"/>
        <v>7310</v>
      </c>
    </row>
    <row r="2851" ht="14.25">
      <c r="B2851" s="1"/>
      <c r="C2851" s="1"/>
      <c r="D2851" s="1"/>
      <c r="E2851" s="1"/>
      <c r="F2851" s="1"/>
      <c r="G2851" s="1"/>
      <c r="H2851" s="1"/>
      <c r="I2851" s="2"/>
      <c r="J2851" s="2"/>
    </row>
    <row r="2852" ht="14.25">
      <c r="B2852" s="1"/>
      <c r="C2852" s="1"/>
      <c r="D2852" s="1"/>
      <c r="E2852" s="1"/>
      <c r="F2852" s="1"/>
      <c r="G2852" s="1"/>
      <c r="H2852" s="1"/>
      <c r="I2852" s="2"/>
      <c r="J2852" s="2"/>
    </row>
    <row r="2853" ht="14.25">
      <c r="A2853" s="2"/>
      <c r="C2853" s="2"/>
      <c r="D2853" s="2"/>
      <c r="E2853" s="2"/>
      <c r="F2853" s="2"/>
      <c r="G2853" s="2"/>
      <c r="H2853" s="2"/>
      <c r="I2853" s="2"/>
      <c r="J2853" s="2"/>
    </row>
    <row r="2854" ht="14.25">
      <c r="A2854" t="s">
        <v>13</v>
      </c>
      <c r="B2854" t="s">
        <v>26</v>
      </c>
      <c r="C2854" t="s">
        <v>2</v>
      </c>
      <c r="D2854" t="s">
        <v>3</v>
      </c>
      <c r="E2854" t="s">
        <v>2</v>
      </c>
      <c r="F2854">
        <v>250</v>
      </c>
      <c r="G2854" t="s">
        <v>4</v>
      </c>
      <c r="H2854">
        <v>778</v>
      </c>
      <c r="I2854" s="2">
        <v>325.94999999999999</v>
      </c>
      <c r="J2854" s="2">
        <f t="shared" si="54"/>
        <v>452.05000000000001</v>
      </c>
    </row>
    <row r="2855" ht="14.25">
      <c r="A2855" t="s">
        <v>13</v>
      </c>
      <c r="B2855" t="s">
        <v>26</v>
      </c>
      <c r="C2855" t="s">
        <v>2</v>
      </c>
      <c r="D2855" t="s">
        <v>3</v>
      </c>
      <c r="E2855" t="s">
        <v>2</v>
      </c>
      <c r="F2855">
        <v>500</v>
      </c>
      <c r="G2855" t="s">
        <v>4</v>
      </c>
      <c r="H2855">
        <v>877.10000000000002</v>
      </c>
      <c r="I2855" s="2">
        <v>363.14999999999998</v>
      </c>
      <c r="J2855" s="2">
        <f t="shared" si="54"/>
        <v>513.95000000000005</v>
      </c>
    </row>
    <row r="2856" ht="14.25">
      <c r="A2856" t="s">
        <v>13</v>
      </c>
      <c r="B2856" t="s">
        <v>26</v>
      </c>
      <c r="C2856" t="s">
        <v>2</v>
      </c>
      <c r="D2856" t="s">
        <v>3</v>
      </c>
      <c r="E2856" t="s">
        <v>2</v>
      </c>
      <c r="F2856">
        <v>1000</v>
      </c>
      <c r="G2856" t="s">
        <v>4</v>
      </c>
      <c r="H2856">
        <v>1021.4</v>
      </c>
      <c r="I2856" s="2">
        <v>414.5</v>
      </c>
      <c r="J2856" s="2">
        <f t="shared" ref="J2856:J2919" si="55">H2856-I2856</f>
        <v>606.89999999999998</v>
      </c>
    </row>
    <row r="2857" ht="14.25">
      <c r="A2857" t="s">
        <v>13</v>
      </c>
      <c r="B2857" t="s">
        <v>26</v>
      </c>
      <c r="C2857" t="s">
        <v>2</v>
      </c>
      <c r="D2857" t="s">
        <v>3</v>
      </c>
      <c r="E2857" t="s">
        <v>2</v>
      </c>
      <c r="F2857">
        <v>2000</v>
      </c>
      <c r="G2857" t="s">
        <v>4</v>
      </c>
      <c r="H2857">
        <v>1469.8</v>
      </c>
      <c r="I2857" s="2">
        <v>595.20000000000005</v>
      </c>
      <c r="J2857" s="2">
        <f t="shared" si="55"/>
        <v>874.59999999999991</v>
      </c>
    </row>
    <row r="2858" ht="14.25">
      <c r="A2858" t="s">
        <v>13</v>
      </c>
      <c r="B2858" t="s">
        <v>26</v>
      </c>
      <c r="C2858" t="s">
        <v>2</v>
      </c>
      <c r="D2858" t="s">
        <v>3</v>
      </c>
      <c r="E2858" t="s">
        <v>2</v>
      </c>
      <c r="F2858">
        <v>2500</v>
      </c>
      <c r="G2858" t="s">
        <v>4</v>
      </c>
      <c r="H2858">
        <v>1798.75</v>
      </c>
      <c r="I2858" s="2">
        <v>743.25</v>
      </c>
      <c r="J2858" s="2">
        <f t="shared" si="55"/>
        <v>1055.5</v>
      </c>
    </row>
    <row r="2859" ht="14.25">
      <c r="A2859" t="s">
        <v>13</v>
      </c>
      <c r="B2859" t="s">
        <v>26</v>
      </c>
      <c r="C2859" t="s">
        <v>2</v>
      </c>
      <c r="D2859" t="s">
        <v>3</v>
      </c>
      <c r="E2859" t="s">
        <v>2</v>
      </c>
      <c r="F2859">
        <v>3000</v>
      </c>
      <c r="G2859" t="s">
        <v>4</v>
      </c>
      <c r="H2859">
        <v>1917</v>
      </c>
      <c r="I2859" s="2">
        <v>783.60000000000002</v>
      </c>
      <c r="J2859" s="2">
        <f t="shared" si="55"/>
        <v>1133.4000000000001</v>
      </c>
    </row>
    <row r="2860" ht="14.25">
      <c r="A2860" t="s">
        <v>13</v>
      </c>
      <c r="B2860" t="s">
        <v>26</v>
      </c>
      <c r="C2860" t="s">
        <v>2</v>
      </c>
      <c r="D2860" t="s">
        <v>3</v>
      </c>
      <c r="E2860" t="s">
        <v>2</v>
      </c>
      <c r="F2860">
        <v>4000</v>
      </c>
      <c r="G2860" t="s">
        <v>4</v>
      </c>
      <c r="H2860">
        <v>2349.5999999999999</v>
      </c>
      <c r="I2860" s="2">
        <v>939.20000000000005</v>
      </c>
      <c r="J2860" s="2">
        <f t="shared" si="55"/>
        <v>1410.3999999999999</v>
      </c>
    </row>
    <row r="2861" ht="14.25">
      <c r="A2861" t="s">
        <v>13</v>
      </c>
      <c r="B2861" t="s">
        <v>26</v>
      </c>
      <c r="C2861" t="s">
        <v>2</v>
      </c>
      <c r="D2861" t="s">
        <v>3</v>
      </c>
      <c r="E2861" t="s">
        <v>2</v>
      </c>
      <c r="F2861">
        <v>5000</v>
      </c>
      <c r="G2861" t="s">
        <v>4</v>
      </c>
      <c r="H2861">
        <v>2782.5</v>
      </c>
      <c r="I2861" s="2">
        <v>1094.5</v>
      </c>
      <c r="J2861" s="2">
        <f t="shared" si="55"/>
        <v>1688</v>
      </c>
    </row>
    <row r="2862" ht="14.25">
      <c r="A2862" t="s">
        <v>13</v>
      </c>
      <c r="B2862" t="s">
        <v>26</v>
      </c>
      <c r="C2862" t="s">
        <v>2</v>
      </c>
      <c r="D2862" t="s">
        <v>3</v>
      </c>
      <c r="E2862" t="s">
        <v>2</v>
      </c>
      <c r="F2862">
        <v>6000</v>
      </c>
      <c r="G2862" t="s">
        <v>4</v>
      </c>
      <c r="H2862">
        <v>3187.8000000000002</v>
      </c>
      <c r="I2862" s="2">
        <v>1250.4000000000001</v>
      </c>
      <c r="J2862" s="2">
        <f t="shared" si="55"/>
        <v>1937.4000000000001</v>
      </c>
    </row>
    <row r="2863" ht="14.25">
      <c r="A2863" t="s">
        <v>13</v>
      </c>
      <c r="B2863" t="s">
        <v>26</v>
      </c>
      <c r="C2863" t="s">
        <v>2</v>
      </c>
      <c r="D2863" t="s">
        <v>3</v>
      </c>
      <c r="E2863" t="s">
        <v>2</v>
      </c>
      <c r="F2863">
        <v>7000</v>
      </c>
      <c r="G2863" t="s">
        <v>4</v>
      </c>
      <c r="H2863">
        <v>3593.8000000000002</v>
      </c>
      <c r="I2863" s="2">
        <v>1394.4000000000001</v>
      </c>
      <c r="J2863" s="2">
        <f t="shared" si="55"/>
        <v>2199.4000000000001</v>
      </c>
    </row>
    <row r="2864" ht="14.25">
      <c r="A2864" t="s">
        <v>13</v>
      </c>
      <c r="B2864" t="s">
        <v>26</v>
      </c>
      <c r="C2864" t="s">
        <v>2</v>
      </c>
      <c r="D2864" t="s">
        <v>3</v>
      </c>
      <c r="E2864" t="s">
        <v>2</v>
      </c>
      <c r="F2864">
        <v>7500</v>
      </c>
      <c r="G2864" t="s">
        <v>4</v>
      </c>
      <c r="H2864">
        <v>3881.25</v>
      </c>
      <c r="I2864" s="2">
        <v>1493.25</v>
      </c>
      <c r="J2864" s="2">
        <f t="shared" si="55"/>
        <v>2388</v>
      </c>
    </row>
    <row r="2865" ht="14.25">
      <c r="A2865" t="s">
        <v>13</v>
      </c>
      <c r="B2865" t="s">
        <v>26</v>
      </c>
      <c r="C2865" t="s">
        <v>2</v>
      </c>
      <c r="D2865" t="s">
        <v>3</v>
      </c>
      <c r="E2865" t="s">
        <v>2</v>
      </c>
      <c r="F2865">
        <v>8000</v>
      </c>
      <c r="G2865" t="s">
        <v>4</v>
      </c>
      <c r="H2865">
        <v>3999.1999999999998</v>
      </c>
      <c r="I2865" s="2">
        <v>1534.4000000000001</v>
      </c>
      <c r="J2865" s="2">
        <f t="shared" si="55"/>
        <v>2464.7999999999997</v>
      </c>
    </row>
    <row r="2866" ht="14.25">
      <c r="A2866" t="s">
        <v>13</v>
      </c>
      <c r="B2866" t="s">
        <v>26</v>
      </c>
      <c r="C2866" t="s">
        <v>2</v>
      </c>
      <c r="D2866" t="s">
        <v>3</v>
      </c>
      <c r="E2866" t="s">
        <v>2</v>
      </c>
      <c r="F2866">
        <v>9000</v>
      </c>
      <c r="G2866" t="s">
        <v>4</v>
      </c>
      <c r="H2866">
        <v>4404.6000000000004</v>
      </c>
      <c r="I2866" s="2">
        <v>1674</v>
      </c>
      <c r="J2866" s="2">
        <f t="shared" si="55"/>
        <v>2730.6000000000004</v>
      </c>
    </row>
    <row r="2867" ht="14.25">
      <c r="A2867" t="s">
        <v>13</v>
      </c>
      <c r="B2867" t="s">
        <v>26</v>
      </c>
      <c r="C2867" t="s">
        <v>2</v>
      </c>
      <c r="D2867" t="s">
        <v>3</v>
      </c>
      <c r="E2867" t="s">
        <v>2</v>
      </c>
      <c r="F2867">
        <v>10000</v>
      </c>
      <c r="G2867" t="s">
        <v>4</v>
      </c>
      <c r="H2867">
        <v>4810</v>
      </c>
      <c r="I2867" s="2">
        <v>1813</v>
      </c>
      <c r="J2867" s="2">
        <f t="shared" si="55"/>
        <v>2997</v>
      </c>
    </row>
    <row r="2868" ht="14.25">
      <c r="A2868" t="s">
        <v>13</v>
      </c>
      <c r="B2868" t="s">
        <v>26</v>
      </c>
      <c r="C2868" t="s">
        <v>2</v>
      </c>
      <c r="D2868" t="s">
        <v>3</v>
      </c>
      <c r="E2868" t="s">
        <v>2</v>
      </c>
      <c r="F2868">
        <v>15000</v>
      </c>
      <c r="G2868" t="s">
        <v>4</v>
      </c>
      <c r="H2868">
        <v>6703.5</v>
      </c>
      <c r="I2868" s="2">
        <v>2490</v>
      </c>
      <c r="J2868" s="2">
        <f t="shared" si="55"/>
        <v>4213.5</v>
      </c>
    </row>
    <row r="2869" ht="14.25">
      <c r="A2869" t="s">
        <v>13</v>
      </c>
      <c r="B2869" t="s">
        <v>26</v>
      </c>
      <c r="C2869" t="s">
        <v>2</v>
      </c>
      <c r="D2869" t="s">
        <v>3</v>
      </c>
      <c r="E2869" t="s">
        <v>2</v>
      </c>
      <c r="F2869">
        <v>20000</v>
      </c>
      <c r="G2869" t="s">
        <v>4</v>
      </c>
      <c r="H2869">
        <v>8596</v>
      </c>
      <c r="I2869" s="2">
        <v>3152</v>
      </c>
      <c r="J2869" s="2">
        <f t="shared" si="55"/>
        <v>5444</v>
      </c>
    </row>
    <row r="2870" ht="14.25">
      <c r="A2870" t="s">
        <v>13</v>
      </c>
      <c r="B2870" t="s">
        <v>26</v>
      </c>
      <c r="C2870" t="s">
        <v>2</v>
      </c>
      <c r="D2870" t="s">
        <v>3</v>
      </c>
      <c r="E2870" t="s">
        <v>2</v>
      </c>
      <c r="F2870">
        <v>25000</v>
      </c>
      <c r="G2870" t="s">
        <v>4</v>
      </c>
      <c r="H2870">
        <v>10475</v>
      </c>
      <c r="I2870" s="2">
        <v>3727.5</v>
      </c>
      <c r="J2870" s="2">
        <f t="shared" si="55"/>
        <v>6747.5</v>
      </c>
    </row>
    <row r="2871" ht="14.25">
      <c r="A2871" t="s">
        <v>13</v>
      </c>
      <c r="B2871" t="s">
        <v>26</v>
      </c>
      <c r="C2871" t="s">
        <v>2</v>
      </c>
      <c r="D2871" t="s">
        <v>3</v>
      </c>
      <c r="E2871" t="s">
        <v>2</v>
      </c>
      <c r="F2871">
        <v>35000</v>
      </c>
      <c r="G2871" t="s">
        <v>4</v>
      </c>
      <c r="H2871">
        <v>14234.5</v>
      </c>
      <c r="I2871" s="2">
        <v>4875.5</v>
      </c>
      <c r="J2871" s="2">
        <f t="shared" si="55"/>
        <v>9359</v>
      </c>
    </row>
    <row r="2872" ht="14.25">
      <c r="A2872" t="s">
        <v>13</v>
      </c>
      <c r="B2872" t="s">
        <v>26</v>
      </c>
      <c r="C2872" t="s">
        <v>2</v>
      </c>
      <c r="D2872" t="s">
        <v>3</v>
      </c>
      <c r="E2872" t="s">
        <v>2</v>
      </c>
      <c r="F2872">
        <v>30000</v>
      </c>
      <c r="G2872" t="s">
        <v>4</v>
      </c>
      <c r="H2872">
        <v>12354</v>
      </c>
      <c r="I2872" s="2">
        <v>4302</v>
      </c>
      <c r="J2872" s="2">
        <f t="shared" si="55"/>
        <v>8052</v>
      </c>
    </row>
    <row r="2873" ht="14.25">
      <c r="A2873" t="s">
        <v>13</v>
      </c>
      <c r="B2873" t="s">
        <v>26</v>
      </c>
      <c r="C2873" t="s">
        <v>2</v>
      </c>
      <c r="D2873" t="s">
        <v>3</v>
      </c>
      <c r="E2873" t="s">
        <v>2</v>
      </c>
      <c r="F2873">
        <v>40000</v>
      </c>
      <c r="G2873" t="s">
        <v>4</v>
      </c>
      <c r="H2873">
        <v>16112</v>
      </c>
      <c r="I2873" s="2">
        <v>5452</v>
      </c>
      <c r="J2873" s="2">
        <f t="shared" si="55"/>
        <v>10660</v>
      </c>
    </row>
    <row r="2874" ht="14.25">
      <c r="A2874" t="s">
        <v>13</v>
      </c>
      <c r="B2874" t="s">
        <v>26</v>
      </c>
      <c r="C2874" t="s">
        <v>2</v>
      </c>
      <c r="D2874" t="s">
        <v>3</v>
      </c>
      <c r="E2874" t="s">
        <v>2</v>
      </c>
      <c r="F2874">
        <v>45000</v>
      </c>
      <c r="G2874" t="s">
        <v>4</v>
      </c>
      <c r="H2874">
        <v>17991</v>
      </c>
      <c r="I2874" s="2">
        <v>6025.5</v>
      </c>
      <c r="J2874" s="2">
        <f t="shared" si="55"/>
        <v>11965.5</v>
      </c>
    </row>
    <row r="2875" ht="14.25">
      <c r="A2875" t="s">
        <v>13</v>
      </c>
      <c r="B2875" t="s">
        <v>26</v>
      </c>
      <c r="C2875" t="s">
        <v>2</v>
      </c>
      <c r="D2875" t="s">
        <v>3</v>
      </c>
      <c r="E2875" t="s">
        <v>2</v>
      </c>
      <c r="F2875">
        <v>50000</v>
      </c>
      <c r="G2875" t="s">
        <v>4</v>
      </c>
      <c r="H2875">
        <v>19870</v>
      </c>
      <c r="I2875" s="2">
        <v>6600</v>
      </c>
      <c r="J2875" s="2">
        <f t="shared" si="55"/>
        <v>13270</v>
      </c>
    </row>
    <row r="2876" ht="14.25">
      <c r="A2876" t="s">
        <v>13</v>
      </c>
      <c r="B2876" t="s">
        <v>26</v>
      </c>
      <c r="C2876" t="s">
        <v>2</v>
      </c>
      <c r="D2876" t="s">
        <v>3</v>
      </c>
      <c r="E2876" t="s">
        <v>2</v>
      </c>
      <c r="F2876">
        <v>55000</v>
      </c>
      <c r="G2876" t="s">
        <v>4</v>
      </c>
      <c r="H2876">
        <v>21752.5</v>
      </c>
      <c r="I2876" s="2">
        <v>7172</v>
      </c>
      <c r="J2876" s="2">
        <f t="shared" si="55"/>
        <v>14580.5</v>
      </c>
    </row>
    <row r="2877" ht="14.25">
      <c r="A2877" t="s">
        <v>13</v>
      </c>
      <c r="B2877" t="s">
        <v>26</v>
      </c>
      <c r="C2877" t="s">
        <v>2</v>
      </c>
      <c r="D2877" t="s">
        <v>3</v>
      </c>
      <c r="E2877" t="s">
        <v>2</v>
      </c>
      <c r="F2877">
        <v>60000</v>
      </c>
      <c r="G2877" t="s">
        <v>4</v>
      </c>
      <c r="H2877">
        <v>23628</v>
      </c>
      <c r="I2877" s="2">
        <v>7746</v>
      </c>
      <c r="J2877" s="2">
        <f t="shared" si="55"/>
        <v>15882</v>
      </c>
    </row>
    <row r="2878" ht="14.25">
      <c r="A2878" t="s">
        <v>13</v>
      </c>
      <c r="B2878" t="s">
        <v>26</v>
      </c>
      <c r="C2878" t="s">
        <v>2</v>
      </c>
      <c r="D2878" t="s">
        <v>3</v>
      </c>
      <c r="E2878" t="s">
        <v>2</v>
      </c>
      <c r="F2878">
        <v>65000</v>
      </c>
      <c r="G2878" t="s">
        <v>4</v>
      </c>
      <c r="H2878">
        <v>25486.5</v>
      </c>
      <c r="I2878" s="2">
        <v>8326.5</v>
      </c>
      <c r="J2878" s="2">
        <f t="shared" si="55"/>
        <v>17160</v>
      </c>
    </row>
    <row r="2879" ht="14.25">
      <c r="A2879" t="s">
        <v>13</v>
      </c>
      <c r="B2879" t="s">
        <v>26</v>
      </c>
      <c r="C2879" t="s">
        <v>2</v>
      </c>
      <c r="D2879" t="s">
        <v>3</v>
      </c>
      <c r="E2879" t="s">
        <v>2</v>
      </c>
      <c r="F2879">
        <v>70000</v>
      </c>
      <c r="G2879" t="s">
        <v>4</v>
      </c>
      <c r="H2879">
        <v>27349</v>
      </c>
      <c r="I2879" s="2">
        <v>8897</v>
      </c>
      <c r="J2879" s="2">
        <f t="shared" si="55"/>
        <v>18452</v>
      </c>
    </row>
    <row r="2880" ht="14.25">
      <c r="A2880" t="s">
        <v>13</v>
      </c>
      <c r="B2880" t="s">
        <v>26</v>
      </c>
      <c r="C2880" t="s">
        <v>2</v>
      </c>
      <c r="D2880" t="s">
        <v>3</v>
      </c>
      <c r="E2880" t="s">
        <v>2</v>
      </c>
      <c r="F2880">
        <v>75000</v>
      </c>
      <c r="G2880" t="s">
        <v>4</v>
      </c>
      <c r="H2880">
        <v>29205</v>
      </c>
      <c r="I2880" s="2">
        <v>9472.5</v>
      </c>
      <c r="J2880" s="2">
        <f t="shared" si="55"/>
        <v>19732.5</v>
      </c>
    </row>
    <row r="2881" ht="14.25">
      <c r="A2881" t="s">
        <v>13</v>
      </c>
      <c r="B2881" t="s">
        <v>26</v>
      </c>
      <c r="C2881" t="s">
        <v>2</v>
      </c>
      <c r="D2881" t="s">
        <v>3</v>
      </c>
      <c r="E2881" t="s">
        <v>2</v>
      </c>
      <c r="F2881">
        <v>80000</v>
      </c>
      <c r="G2881" t="s">
        <v>4</v>
      </c>
      <c r="H2881">
        <v>31064</v>
      </c>
      <c r="I2881" s="2">
        <v>10048</v>
      </c>
      <c r="J2881" s="2">
        <f t="shared" si="55"/>
        <v>21016</v>
      </c>
    </row>
    <row r="2882" ht="14.25">
      <c r="A2882" t="s">
        <v>13</v>
      </c>
      <c r="B2882" t="s">
        <v>26</v>
      </c>
      <c r="C2882" t="s">
        <v>2</v>
      </c>
      <c r="D2882" t="s">
        <v>3</v>
      </c>
      <c r="E2882" t="s">
        <v>2</v>
      </c>
      <c r="F2882">
        <v>85000</v>
      </c>
      <c r="G2882" t="s">
        <v>4</v>
      </c>
      <c r="H2882">
        <v>32929</v>
      </c>
      <c r="I2882" s="2">
        <v>10625</v>
      </c>
      <c r="J2882" s="2">
        <f t="shared" si="55"/>
        <v>22304</v>
      </c>
    </row>
    <row r="2883" ht="14.25">
      <c r="A2883" t="s">
        <v>13</v>
      </c>
      <c r="B2883" t="s">
        <v>26</v>
      </c>
      <c r="C2883" t="s">
        <v>2</v>
      </c>
      <c r="D2883" t="s">
        <v>3</v>
      </c>
      <c r="E2883" t="s">
        <v>2</v>
      </c>
      <c r="F2883">
        <v>90000</v>
      </c>
      <c r="G2883" t="s">
        <v>4</v>
      </c>
      <c r="H2883">
        <v>34785</v>
      </c>
      <c r="I2883" s="2">
        <v>11196</v>
      </c>
      <c r="J2883" s="2">
        <f t="shared" si="55"/>
        <v>23589</v>
      </c>
    </row>
    <row r="2884" ht="14.25">
      <c r="A2884" t="s">
        <v>13</v>
      </c>
      <c r="B2884" t="s">
        <v>26</v>
      </c>
      <c r="C2884" t="s">
        <v>2</v>
      </c>
      <c r="D2884" t="s">
        <v>3</v>
      </c>
      <c r="E2884" t="s">
        <v>2</v>
      </c>
      <c r="F2884">
        <v>95000</v>
      </c>
      <c r="G2884" t="s">
        <v>4</v>
      </c>
      <c r="H2884">
        <v>36641.5</v>
      </c>
      <c r="I2884" s="2">
        <v>11770.5</v>
      </c>
      <c r="J2884" s="2">
        <f t="shared" si="55"/>
        <v>24871</v>
      </c>
    </row>
    <row r="2885" ht="14.25">
      <c r="A2885" t="s">
        <v>13</v>
      </c>
      <c r="B2885" t="s">
        <v>26</v>
      </c>
      <c r="C2885" t="s">
        <v>2</v>
      </c>
      <c r="D2885" t="s">
        <v>3</v>
      </c>
      <c r="E2885" t="s">
        <v>2</v>
      </c>
      <c r="F2885">
        <v>100000</v>
      </c>
      <c r="G2885" t="s">
        <v>4</v>
      </c>
      <c r="H2885">
        <v>38500</v>
      </c>
      <c r="I2885" s="2">
        <v>12350</v>
      </c>
      <c r="J2885" s="2">
        <f t="shared" si="55"/>
        <v>26150</v>
      </c>
    </row>
    <row r="2886" ht="14.25">
      <c r="B2886" s="1"/>
      <c r="C2886" s="1"/>
      <c r="D2886" s="1"/>
      <c r="E2886" s="1"/>
      <c r="F2886" s="1"/>
      <c r="G2886" s="1"/>
      <c r="H2886" s="1"/>
      <c r="I2886" s="2"/>
      <c r="J2886" s="2"/>
    </row>
    <row r="2887" ht="14.25">
      <c r="A2887" s="2"/>
      <c r="C2887" s="2"/>
      <c r="D2887" s="2"/>
      <c r="E2887" s="2"/>
      <c r="F2887" s="2"/>
      <c r="G2887" s="2"/>
      <c r="H2887" s="2"/>
      <c r="I2887" s="2"/>
      <c r="J2887" s="2"/>
    </row>
    <row r="2888" ht="14.25">
      <c r="A2888" t="s">
        <v>13</v>
      </c>
      <c r="B2888" t="s">
        <v>27</v>
      </c>
      <c r="C2888" t="s">
        <v>2</v>
      </c>
      <c r="D2888" t="s">
        <v>3</v>
      </c>
      <c r="E2888" t="s">
        <v>2</v>
      </c>
      <c r="F2888">
        <v>250</v>
      </c>
      <c r="G2888" t="s">
        <v>4</v>
      </c>
      <c r="H2888">
        <v>933.60000000000002</v>
      </c>
      <c r="I2888" s="2">
        <v>325.94999999999999</v>
      </c>
      <c r="J2888" s="2">
        <f t="shared" si="55"/>
        <v>607.65000000000009</v>
      </c>
    </row>
    <row r="2889" ht="14.25">
      <c r="A2889" t="s">
        <v>13</v>
      </c>
      <c r="B2889" t="s">
        <v>27</v>
      </c>
      <c r="C2889" t="s">
        <v>2</v>
      </c>
      <c r="D2889" t="s">
        <v>3</v>
      </c>
      <c r="E2889" t="s">
        <v>2</v>
      </c>
      <c r="F2889">
        <v>500</v>
      </c>
      <c r="G2889" t="s">
        <v>4</v>
      </c>
      <c r="H2889">
        <v>1052.5</v>
      </c>
      <c r="I2889" s="2">
        <v>363.14999999999998</v>
      </c>
      <c r="J2889" s="2">
        <f t="shared" si="55"/>
        <v>689.35000000000002</v>
      </c>
    </row>
    <row r="2890" ht="14.25">
      <c r="A2890" t="s">
        <v>13</v>
      </c>
      <c r="B2890" t="s">
        <v>27</v>
      </c>
      <c r="C2890" t="s">
        <v>2</v>
      </c>
      <c r="D2890" t="s">
        <v>3</v>
      </c>
      <c r="E2890" t="s">
        <v>2</v>
      </c>
      <c r="F2890">
        <v>1000</v>
      </c>
      <c r="G2890" t="s">
        <v>4</v>
      </c>
      <c r="H2890">
        <v>1225.5999999999999</v>
      </c>
      <c r="I2890" s="2">
        <v>414.5</v>
      </c>
      <c r="J2890" s="2">
        <f t="shared" si="55"/>
        <v>811.09999999999991</v>
      </c>
    </row>
    <row r="2891" ht="14.25">
      <c r="A2891" t="s">
        <v>13</v>
      </c>
      <c r="B2891" t="s">
        <v>27</v>
      </c>
      <c r="C2891" t="s">
        <v>2</v>
      </c>
      <c r="D2891" t="s">
        <v>3</v>
      </c>
      <c r="E2891" t="s">
        <v>2</v>
      </c>
      <c r="F2891">
        <v>2000</v>
      </c>
      <c r="G2891" t="s">
        <v>4</v>
      </c>
      <c r="H2891">
        <v>1763.8</v>
      </c>
      <c r="I2891" s="2">
        <v>595.20000000000005</v>
      </c>
      <c r="J2891" s="2">
        <f t="shared" si="55"/>
        <v>1168.5999999999999</v>
      </c>
    </row>
    <row r="2892" ht="14.25">
      <c r="A2892" t="s">
        <v>13</v>
      </c>
      <c r="B2892" t="s">
        <v>27</v>
      </c>
      <c r="C2892" t="s">
        <v>2</v>
      </c>
      <c r="D2892" t="s">
        <v>3</v>
      </c>
      <c r="E2892" t="s">
        <v>2</v>
      </c>
      <c r="F2892">
        <v>2500</v>
      </c>
      <c r="G2892" t="s">
        <v>4</v>
      </c>
      <c r="H2892">
        <v>2158.5</v>
      </c>
      <c r="I2892" s="2">
        <v>743.25</v>
      </c>
      <c r="J2892" s="2">
        <f t="shared" si="55"/>
        <v>1415.25</v>
      </c>
    </row>
    <row r="2893" ht="14.25">
      <c r="A2893" t="s">
        <v>13</v>
      </c>
      <c r="B2893" t="s">
        <v>27</v>
      </c>
      <c r="C2893" t="s">
        <v>2</v>
      </c>
      <c r="D2893" t="s">
        <v>3</v>
      </c>
      <c r="E2893" t="s">
        <v>2</v>
      </c>
      <c r="F2893">
        <v>3000</v>
      </c>
      <c r="G2893" t="s">
        <v>4</v>
      </c>
      <c r="H2893">
        <v>2300.6999999999998</v>
      </c>
      <c r="I2893" s="2">
        <v>783.60000000000002</v>
      </c>
      <c r="J2893" s="2">
        <f t="shared" si="55"/>
        <v>1517.0999999999999</v>
      </c>
    </row>
    <row r="2894" ht="14.25">
      <c r="A2894" t="s">
        <v>13</v>
      </c>
      <c r="B2894" t="s">
        <v>27</v>
      </c>
      <c r="C2894" t="s">
        <v>2</v>
      </c>
      <c r="D2894" t="s">
        <v>3</v>
      </c>
      <c r="E2894" t="s">
        <v>2</v>
      </c>
      <c r="F2894">
        <v>4000</v>
      </c>
      <c r="G2894" t="s">
        <v>4</v>
      </c>
      <c r="H2894">
        <v>2819.5999999999999</v>
      </c>
      <c r="I2894" s="2">
        <v>939.20000000000005</v>
      </c>
      <c r="J2894" s="2">
        <f t="shared" si="55"/>
        <v>1880.3999999999999</v>
      </c>
    </row>
    <row r="2895" ht="14.25">
      <c r="A2895" t="s">
        <v>13</v>
      </c>
      <c r="B2895" t="s">
        <v>27</v>
      </c>
      <c r="C2895" t="s">
        <v>2</v>
      </c>
      <c r="D2895" t="s">
        <v>3</v>
      </c>
      <c r="E2895" t="s">
        <v>2</v>
      </c>
      <c r="F2895">
        <v>5000</v>
      </c>
      <c r="G2895" t="s">
        <v>4</v>
      </c>
      <c r="H2895">
        <v>3339</v>
      </c>
      <c r="I2895" s="2">
        <v>1094.5</v>
      </c>
      <c r="J2895" s="2">
        <f t="shared" si="55"/>
        <v>2244.5</v>
      </c>
    </row>
    <row r="2896" ht="14.25">
      <c r="A2896" t="s">
        <v>13</v>
      </c>
      <c r="B2896" t="s">
        <v>27</v>
      </c>
      <c r="C2896" t="s">
        <v>2</v>
      </c>
      <c r="D2896" t="s">
        <v>3</v>
      </c>
      <c r="E2896" t="s">
        <v>2</v>
      </c>
      <c r="F2896">
        <v>6000</v>
      </c>
      <c r="G2896" t="s">
        <v>4</v>
      </c>
      <c r="H2896">
        <v>3825.5999999999999</v>
      </c>
      <c r="I2896" s="2">
        <v>1250.4000000000001</v>
      </c>
      <c r="J2896" s="2">
        <f t="shared" si="55"/>
        <v>2575.1999999999998</v>
      </c>
    </row>
    <row r="2897" ht="14.25">
      <c r="A2897" t="s">
        <v>13</v>
      </c>
      <c r="B2897" t="s">
        <v>27</v>
      </c>
      <c r="C2897" t="s">
        <v>2</v>
      </c>
      <c r="D2897" t="s">
        <v>3</v>
      </c>
      <c r="E2897" t="s">
        <v>2</v>
      </c>
      <c r="F2897">
        <v>7000</v>
      </c>
      <c r="G2897" t="s">
        <v>4</v>
      </c>
      <c r="H2897">
        <v>4312</v>
      </c>
      <c r="I2897" s="2">
        <v>1394.4000000000001</v>
      </c>
      <c r="J2897" s="2">
        <f t="shared" si="55"/>
        <v>2917.5999999999999</v>
      </c>
    </row>
    <row r="2898" ht="14.25">
      <c r="A2898" t="s">
        <v>13</v>
      </c>
      <c r="B2898" t="s">
        <v>27</v>
      </c>
      <c r="C2898" t="s">
        <v>2</v>
      </c>
      <c r="D2898" t="s">
        <v>3</v>
      </c>
      <c r="E2898" t="s">
        <v>2</v>
      </c>
      <c r="F2898">
        <v>7500</v>
      </c>
      <c r="G2898" t="s">
        <v>4</v>
      </c>
      <c r="H2898">
        <v>4656.75</v>
      </c>
      <c r="I2898" s="2">
        <v>1493.25</v>
      </c>
      <c r="J2898" s="2">
        <f t="shared" si="55"/>
        <v>3163.5</v>
      </c>
    </row>
    <row r="2899" ht="14.25">
      <c r="A2899" t="s">
        <v>13</v>
      </c>
      <c r="B2899" t="s">
        <v>27</v>
      </c>
      <c r="C2899" t="s">
        <v>2</v>
      </c>
      <c r="D2899" t="s">
        <v>3</v>
      </c>
      <c r="E2899" t="s">
        <v>2</v>
      </c>
      <c r="F2899">
        <v>8000</v>
      </c>
      <c r="G2899" t="s">
        <v>4</v>
      </c>
      <c r="H2899">
        <v>4799.1999999999998</v>
      </c>
      <c r="I2899" s="2">
        <v>1534.4000000000001</v>
      </c>
      <c r="J2899" s="2">
        <f t="shared" si="55"/>
        <v>3264.7999999999997</v>
      </c>
    </row>
    <row r="2900" ht="14.25">
      <c r="A2900" t="s">
        <v>13</v>
      </c>
      <c r="B2900" t="s">
        <v>27</v>
      </c>
      <c r="C2900" t="s">
        <v>2</v>
      </c>
      <c r="D2900" t="s">
        <v>3</v>
      </c>
      <c r="E2900" t="s">
        <v>2</v>
      </c>
      <c r="F2900">
        <v>9000</v>
      </c>
      <c r="G2900" t="s">
        <v>4</v>
      </c>
      <c r="H2900">
        <v>5285.6999999999998</v>
      </c>
      <c r="I2900" s="2">
        <v>1674</v>
      </c>
      <c r="J2900" s="2">
        <f t="shared" si="55"/>
        <v>3611.6999999999998</v>
      </c>
    </row>
    <row r="2901" ht="14.25">
      <c r="A2901" t="s">
        <v>13</v>
      </c>
      <c r="B2901" t="s">
        <v>27</v>
      </c>
      <c r="C2901" t="s">
        <v>2</v>
      </c>
      <c r="D2901" t="s">
        <v>3</v>
      </c>
      <c r="E2901" t="s">
        <v>2</v>
      </c>
      <c r="F2901">
        <v>10000</v>
      </c>
      <c r="G2901" t="s">
        <v>4</v>
      </c>
      <c r="H2901">
        <v>5772</v>
      </c>
      <c r="I2901" s="2">
        <v>1813</v>
      </c>
      <c r="J2901" s="2">
        <f t="shared" si="55"/>
        <v>3959</v>
      </c>
    </row>
    <row r="2902" ht="14.25">
      <c r="A2902" t="s">
        <v>13</v>
      </c>
      <c r="B2902" t="s">
        <v>27</v>
      </c>
      <c r="C2902" t="s">
        <v>2</v>
      </c>
      <c r="D2902" t="s">
        <v>3</v>
      </c>
      <c r="E2902" t="s">
        <v>2</v>
      </c>
      <c r="F2902">
        <v>15000</v>
      </c>
      <c r="G2902" t="s">
        <v>4</v>
      </c>
      <c r="H2902">
        <v>8044.5</v>
      </c>
      <c r="I2902" s="2">
        <v>2490</v>
      </c>
      <c r="J2902" s="2">
        <f t="shared" si="55"/>
        <v>5554.5</v>
      </c>
    </row>
    <row r="2903" ht="14.25">
      <c r="A2903" t="s">
        <v>13</v>
      </c>
      <c r="B2903" t="s">
        <v>27</v>
      </c>
      <c r="C2903" t="s">
        <v>2</v>
      </c>
      <c r="D2903" t="s">
        <v>3</v>
      </c>
      <c r="E2903" t="s">
        <v>2</v>
      </c>
      <c r="F2903">
        <v>20000</v>
      </c>
      <c r="G2903" t="s">
        <v>4</v>
      </c>
      <c r="H2903">
        <v>10316</v>
      </c>
      <c r="I2903" s="2">
        <v>3152</v>
      </c>
      <c r="J2903" s="2">
        <f t="shared" si="55"/>
        <v>7164</v>
      </c>
    </row>
    <row r="2904" ht="14.25">
      <c r="A2904" t="s">
        <v>13</v>
      </c>
      <c r="B2904" t="s">
        <v>27</v>
      </c>
      <c r="C2904" t="s">
        <v>2</v>
      </c>
      <c r="D2904" t="s">
        <v>3</v>
      </c>
      <c r="E2904" t="s">
        <v>2</v>
      </c>
      <c r="F2904">
        <v>25000</v>
      </c>
      <c r="G2904" t="s">
        <v>4</v>
      </c>
      <c r="H2904">
        <v>12570</v>
      </c>
      <c r="I2904" s="2">
        <v>3727.5</v>
      </c>
      <c r="J2904" s="2">
        <f t="shared" si="55"/>
        <v>8842.5</v>
      </c>
    </row>
    <row r="2905" ht="14.25">
      <c r="A2905" t="s">
        <v>13</v>
      </c>
      <c r="B2905" t="s">
        <v>27</v>
      </c>
      <c r="C2905" t="s">
        <v>2</v>
      </c>
      <c r="D2905" t="s">
        <v>3</v>
      </c>
      <c r="E2905" t="s">
        <v>2</v>
      </c>
      <c r="F2905">
        <v>35000</v>
      </c>
      <c r="G2905" t="s">
        <v>4</v>
      </c>
      <c r="H2905">
        <v>17080</v>
      </c>
      <c r="I2905" s="2">
        <v>4875.5</v>
      </c>
      <c r="J2905" s="2">
        <f t="shared" si="55"/>
        <v>12204.5</v>
      </c>
    </row>
    <row r="2906" ht="14.25">
      <c r="A2906" t="s">
        <v>13</v>
      </c>
      <c r="B2906" t="s">
        <v>27</v>
      </c>
      <c r="C2906" t="s">
        <v>2</v>
      </c>
      <c r="D2906" t="s">
        <v>3</v>
      </c>
      <c r="E2906" t="s">
        <v>2</v>
      </c>
      <c r="F2906">
        <v>30000</v>
      </c>
      <c r="G2906" t="s">
        <v>4</v>
      </c>
      <c r="H2906">
        <v>14826</v>
      </c>
      <c r="I2906" s="2">
        <v>4302</v>
      </c>
      <c r="J2906" s="2">
        <f t="shared" si="55"/>
        <v>10524</v>
      </c>
    </row>
    <row r="2907" ht="14.25">
      <c r="A2907" t="s">
        <v>13</v>
      </c>
      <c r="B2907" t="s">
        <v>27</v>
      </c>
      <c r="C2907" t="s">
        <v>2</v>
      </c>
      <c r="D2907" t="s">
        <v>3</v>
      </c>
      <c r="E2907" t="s">
        <v>2</v>
      </c>
      <c r="F2907">
        <v>40000</v>
      </c>
      <c r="G2907" t="s">
        <v>4</v>
      </c>
      <c r="H2907">
        <v>19336</v>
      </c>
      <c r="I2907" s="2">
        <v>5452</v>
      </c>
      <c r="J2907" s="2">
        <f t="shared" si="55"/>
        <v>13884</v>
      </c>
    </row>
    <row r="2908" ht="14.25">
      <c r="A2908" t="s">
        <v>13</v>
      </c>
      <c r="B2908" t="s">
        <v>27</v>
      </c>
      <c r="C2908" t="s">
        <v>2</v>
      </c>
      <c r="D2908" t="s">
        <v>3</v>
      </c>
      <c r="E2908" t="s">
        <v>2</v>
      </c>
      <c r="F2908">
        <v>45000</v>
      </c>
      <c r="G2908" t="s">
        <v>4</v>
      </c>
      <c r="H2908">
        <v>21591</v>
      </c>
      <c r="I2908" s="2">
        <v>6025.5</v>
      </c>
      <c r="J2908" s="2">
        <f t="shared" si="55"/>
        <v>15565.5</v>
      </c>
    </row>
    <row r="2909" ht="14.25">
      <c r="A2909" t="s">
        <v>13</v>
      </c>
      <c r="B2909" t="s">
        <v>27</v>
      </c>
      <c r="C2909" t="s">
        <v>2</v>
      </c>
      <c r="D2909" t="s">
        <v>3</v>
      </c>
      <c r="E2909" t="s">
        <v>2</v>
      </c>
      <c r="F2909">
        <v>50000</v>
      </c>
      <c r="G2909" t="s">
        <v>4</v>
      </c>
      <c r="H2909">
        <v>23845</v>
      </c>
      <c r="I2909" s="2">
        <v>6600</v>
      </c>
      <c r="J2909" s="2">
        <f t="shared" si="55"/>
        <v>17245</v>
      </c>
    </row>
    <row r="2910" ht="14.25">
      <c r="A2910" t="s">
        <v>13</v>
      </c>
      <c r="B2910" t="s">
        <v>27</v>
      </c>
      <c r="C2910" t="s">
        <v>2</v>
      </c>
      <c r="D2910" t="s">
        <v>3</v>
      </c>
      <c r="E2910" t="s">
        <v>2</v>
      </c>
      <c r="F2910">
        <v>55000</v>
      </c>
      <c r="G2910" t="s">
        <v>4</v>
      </c>
      <c r="H2910">
        <v>26103</v>
      </c>
      <c r="I2910" s="2">
        <v>7172</v>
      </c>
      <c r="J2910" s="2">
        <f t="shared" si="55"/>
        <v>18931</v>
      </c>
    </row>
    <row r="2911" ht="14.25">
      <c r="A2911" t="s">
        <v>13</v>
      </c>
      <c r="B2911" t="s">
        <v>27</v>
      </c>
      <c r="C2911" t="s">
        <v>2</v>
      </c>
      <c r="D2911" t="s">
        <v>3</v>
      </c>
      <c r="E2911" t="s">
        <v>2</v>
      </c>
      <c r="F2911">
        <v>60000</v>
      </c>
      <c r="G2911" t="s">
        <v>4</v>
      </c>
      <c r="H2911">
        <v>28356</v>
      </c>
      <c r="I2911" s="2">
        <v>7746</v>
      </c>
      <c r="J2911" s="2">
        <f t="shared" si="55"/>
        <v>20610</v>
      </c>
    </row>
    <row r="2912" ht="14.25">
      <c r="A2912" t="s">
        <v>13</v>
      </c>
      <c r="B2912" t="s">
        <v>27</v>
      </c>
      <c r="C2912" t="s">
        <v>2</v>
      </c>
      <c r="D2912" t="s">
        <v>3</v>
      </c>
      <c r="E2912" t="s">
        <v>2</v>
      </c>
      <c r="F2912">
        <v>65000</v>
      </c>
      <c r="G2912" t="s">
        <v>4</v>
      </c>
      <c r="H2912">
        <v>30589</v>
      </c>
      <c r="I2912" s="2">
        <v>8326.5</v>
      </c>
      <c r="J2912" s="2">
        <f t="shared" si="55"/>
        <v>22262.5</v>
      </c>
    </row>
    <row r="2913" ht="14.25">
      <c r="A2913" t="s">
        <v>13</v>
      </c>
      <c r="B2913" t="s">
        <v>27</v>
      </c>
      <c r="C2913" t="s">
        <v>2</v>
      </c>
      <c r="D2913" t="s">
        <v>3</v>
      </c>
      <c r="E2913" t="s">
        <v>2</v>
      </c>
      <c r="F2913">
        <v>70000</v>
      </c>
      <c r="G2913" t="s">
        <v>4</v>
      </c>
      <c r="H2913">
        <v>32816</v>
      </c>
      <c r="I2913" s="2">
        <v>8897</v>
      </c>
      <c r="J2913" s="2">
        <f t="shared" si="55"/>
        <v>23919</v>
      </c>
    </row>
    <row r="2914" ht="14.25">
      <c r="A2914" t="s">
        <v>13</v>
      </c>
      <c r="B2914" t="s">
        <v>27</v>
      </c>
      <c r="C2914" t="s">
        <v>2</v>
      </c>
      <c r="D2914" t="s">
        <v>3</v>
      </c>
      <c r="E2914" t="s">
        <v>2</v>
      </c>
      <c r="F2914">
        <v>75000</v>
      </c>
      <c r="G2914" t="s">
        <v>4</v>
      </c>
      <c r="H2914">
        <v>35047.5</v>
      </c>
      <c r="I2914" s="2">
        <v>9472.5</v>
      </c>
      <c r="J2914" s="2">
        <f t="shared" si="55"/>
        <v>25575</v>
      </c>
    </row>
    <row r="2915" ht="14.25">
      <c r="A2915" t="s">
        <v>13</v>
      </c>
      <c r="B2915" t="s">
        <v>27</v>
      </c>
      <c r="C2915" t="s">
        <v>2</v>
      </c>
      <c r="D2915" t="s">
        <v>3</v>
      </c>
      <c r="E2915" t="s">
        <v>2</v>
      </c>
      <c r="F2915">
        <v>80000</v>
      </c>
      <c r="G2915" t="s">
        <v>4</v>
      </c>
      <c r="H2915">
        <v>37280</v>
      </c>
      <c r="I2915" s="2">
        <v>10048</v>
      </c>
      <c r="J2915" s="2">
        <f t="shared" si="55"/>
        <v>27232</v>
      </c>
    </row>
    <row r="2916" ht="14.25">
      <c r="A2916" t="s">
        <v>13</v>
      </c>
      <c r="B2916" t="s">
        <v>27</v>
      </c>
      <c r="C2916" t="s">
        <v>2</v>
      </c>
      <c r="D2916" t="s">
        <v>3</v>
      </c>
      <c r="E2916" t="s">
        <v>2</v>
      </c>
      <c r="F2916">
        <v>85000</v>
      </c>
      <c r="G2916" t="s">
        <v>4</v>
      </c>
      <c r="H2916">
        <v>39508</v>
      </c>
      <c r="I2916" s="2">
        <v>10625</v>
      </c>
      <c r="J2916" s="2">
        <f t="shared" si="55"/>
        <v>28883</v>
      </c>
    </row>
    <row r="2917" ht="14.25">
      <c r="A2917" t="s">
        <v>13</v>
      </c>
      <c r="B2917" t="s">
        <v>27</v>
      </c>
      <c r="C2917" t="s">
        <v>2</v>
      </c>
      <c r="D2917" t="s">
        <v>3</v>
      </c>
      <c r="E2917" t="s">
        <v>2</v>
      </c>
      <c r="F2917">
        <v>90000</v>
      </c>
      <c r="G2917" t="s">
        <v>4</v>
      </c>
      <c r="H2917">
        <v>41742</v>
      </c>
      <c r="I2917" s="2">
        <v>11196</v>
      </c>
      <c r="J2917" s="2">
        <f t="shared" si="55"/>
        <v>30546</v>
      </c>
    </row>
    <row r="2918" ht="14.25">
      <c r="A2918" t="s">
        <v>13</v>
      </c>
      <c r="B2918" t="s">
        <v>27</v>
      </c>
      <c r="C2918" t="s">
        <v>2</v>
      </c>
      <c r="D2918" t="s">
        <v>3</v>
      </c>
      <c r="E2918" t="s">
        <v>2</v>
      </c>
      <c r="F2918">
        <v>95000</v>
      </c>
      <c r="G2918" t="s">
        <v>4</v>
      </c>
      <c r="H2918">
        <v>43975.5</v>
      </c>
      <c r="I2918" s="2">
        <v>11770.5</v>
      </c>
      <c r="J2918" s="2">
        <f t="shared" si="55"/>
        <v>32205</v>
      </c>
    </row>
    <row r="2919" ht="14.25">
      <c r="A2919" t="s">
        <v>13</v>
      </c>
      <c r="B2919" t="s">
        <v>27</v>
      </c>
      <c r="C2919" t="s">
        <v>2</v>
      </c>
      <c r="D2919" t="s">
        <v>3</v>
      </c>
      <c r="E2919" t="s">
        <v>2</v>
      </c>
      <c r="F2919">
        <v>100000</v>
      </c>
      <c r="G2919" t="s">
        <v>4</v>
      </c>
      <c r="H2919">
        <v>46200</v>
      </c>
      <c r="I2919" s="2">
        <v>12350</v>
      </c>
      <c r="J2919" s="2">
        <f t="shared" si="55"/>
        <v>33850</v>
      </c>
    </row>
    <row r="2920" ht="14.25"/>
    <row r="2921" ht="14.25"/>
    <row r="2922" ht="14.25"/>
    <row r="2923" ht="14.25"/>
    <row r="2924" ht="14.25"/>
    <row r="2925" ht="14.25"/>
    <row r="2926" ht="14.25"/>
    <row r="2927" ht="14.25"/>
    <row r="2928" ht="14.25"/>
    <row r="2929" ht="14.25"/>
    <row r="2930" ht="14.25"/>
    <row r="2931" ht="14.25"/>
    <row r="2932" ht="14.25"/>
    <row r="2933" ht="14.25"/>
    <row r="2934" ht="14.25"/>
    <row r="2935" ht="14.25"/>
    <row r="2936" ht="14.25"/>
    <row r="2937" ht="14.25"/>
    <row r="2938" ht="14.25"/>
    <row r="2939" ht="14.25"/>
    <row r="2940" ht="14.25"/>
    <row r="2941" ht="14.25"/>
    <row r="2942" ht="14.25"/>
    <row r="2943" ht="14.25"/>
    <row r="2944" ht="14.25"/>
    <row r="2945" ht="14.25"/>
    <row r="2946" ht="14.25"/>
    <row r="2947" ht="14.25"/>
    <row r="2948" ht="14.25"/>
    <row r="2949" ht="14.25"/>
    <row r="2950" ht="14.25"/>
    <row r="2951" ht="14.25"/>
    <row r="2952" ht="14.25"/>
    <row r="2953" ht="14.25"/>
    <row r="2954" ht="14.25"/>
    <row r="2955" ht="14.25"/>
    <row r="2956" ht="14.25"/>
    <row r="2957" ht="14.25"/>
    <row r="2958" ht="14.25"/>
    <row r="2959" ht="14.25"/>
    <row r="2960" ht="14.25"/>
    <row r="2961" ht="14.25"/>
    <row r="2962" ht="14.25"/>
    <row r="2963" ht="14.25"/>
    <row r="2964" ht="14.25"/>
    <row r="2965" ht="14.25"/>
    <row r="2966" ht="14.25"/>
    <row r="2967" ht="14.25"/>
    <row r="2968" ht="14.25"/>
    <row r="2969" ht="14.25"/>
    <row r="2970" ht="14.25"/>
    <row r="2971" ht="14.25"/>
    <row r="2972" ht="14.25"/>
    <row r="2973" ht="14.25"/>
    <row r="2974" ht="14.25"/>
    <row r="2975" ht="14.25"/>
    <row r="2976" ht="14.25"/>
    <row r="2977" ht="14.25"/>
    <row r="2978" ht="14.25"/>
    <row r="2979" ht="14.25"/>
    <row r="2980" ht="14.25"/>
    <row r="2981" ht="14.25"/>
    <row r="2982" ht="14.25"/>
    <row r="2983" ht="14.25"/>
    <row r="2984" ht="14.25"/>
    <row r="2985" ht="14.25"/>
    <row r="2986" ht="14.25"/>
    <row r="2987" ht="14.25"/>
    <row r="2988" ht="14.25"/>
    <row r="2989" ht="14.25"/>
    <row r="2990" ht="14.25"/>
    <row r="2991" ht="14.25"/>
    <row r="2992" ht="14.25"/>
    <row r="2993" ht="14.25"/>
    <row r="2994" ht="14.25"/>
    <row r="2995" ht="14.25"/>
    <row r="2996" ht="14.25"/>
    <row r="2997" ht="14.25"/>
    <row r="2998" ht="14.25"/>
    <row r="2999" ht="14.25"/>
    <row r="3000" ht="14.25"/>
    <row r="3001" ht="14.25"/>
    <row r="3002" ht="14.25"/>
    <row r="3003" ht="14.25"/>
    <row r="3004" ht="14.25"/>
    <row r="3005" ht="14.25"/>
    <row r="3006" ht="14.25"/>
    <row r="3007" ht="14.25"/>
    <row r="3008" ht="14.25"/>
    <row r="3009" ht="14.25"/>
    <row r="3010" ht="14.25"/>
    <row r="3011" ht="14.25"/>
    <row r="3012" ht="14.25"/>
    <row r="3013" ht="14.25"/>
    <row r="3014" ht="14.25"/>
    <row r="3015" ht="14.25"/>
    <row r="3016" ht="14.25"/>
    <row r="3017" ht="14.25"/>
    <row r="3018" ht="14.25"/>
    <row r="3019" ht="14.25"/>
    <row r="3020" ht="14.25"/>
    <row r="3021" ht="14.25"/>
    <row r="3022" ht="14.25"/>
    <row r="3023" ht="14.25"/>
    <row r="3024" ht="14.25"/>
    <row r="3025" ht="14.25"/>
    <row r="3026" ht="14.25"/>
    <row r="3027" ht="14.25"/>
    <row r="3028" ht="14.25"/>
    <row r="3029" ht="14.25"/>
    <row r="3030" ht="14.25"/>
    <row r="3031" ht="14.25"/>
    <row r="3032" ht="14.25"/>
    <row r="3033" ht="14.25"/>
    <row r="3034" ht="14.25"/>
    <row r="3035" ht="14.25"/>
    <row r="3036" ht="14.25"/>
    <row r="3037" ht="14.25"/>
    <row r="3038" ht="14.25"/>
    <row r="3039" ht="14.25"/>
    <row r="3040" ht="14.25"/>
    <row r="3041" ht="14.25"/>
    <row r="3042" ht="14.25"/>
    <row r="3043" ht="14.25"/>
    <row r="3044" ht="14.25"/>
    <row r="3045" ht="14.25"/>
    <row r="3046" ht="14.25"/>
    <row r="3047" ht="14.25"/>
    <row r="3048" ht="14.25"/>
    <row r="3049" ht="14.25"/>
    <row r="3050" ht="14.25"/>
    <row r="3051" ht="14.25"/>
    <row r="3052" ht="14.25"/>
    <row r="3053" ht="14.25"/>
    <row r="3054" ht="14.25"/>
    <row r="3055" ht="14.25"/>
    <row r="3056" ht="14.25"/>
    <row r="3057" ht="14.25"/>
    <row r="3058" ht="14.25"/>
    <row r="3059" ht="14.25"/>
    <row r="3060" ht="14.25"/>
    <row r="3061" ht="14.25"/>
    <row r="3062" ht="14.25"/>
    <row r="3063" ht="14.25"/>
    <row r="3064" ht="14.25"/>
    <row r="3065" ht="14.25"/>
    <row r="3066" ht="14.25"/>
    <row r="3067" ht="14.25"/>
    <row r="3068" ht="14.25"/>
    <row r="3069" ht="14.25"/>
    <row r="3070" ht="14.25"/>
    <row r="3071" ht="14.25"/>
    <row r="3072" ht="14.25"/>
    <row r="3073" ht="14.25"/>
    <row r="3074" ht="14.25"/>
    <row r="3075" ht="14.25"/>
    <row r="3076" ht="14.25"/>
    <row r="3077" ht="14.25"/>
    <row r="3078" ht="14.25"/>
    <row r="3079" ht="14.25"/>
    <row r="3080" ht="14.25"/>
    <row r="3081" ht="14.25"/>
    <row r="3082" ht="14.25"/>
    <row r="3083" ht="14.25"/>
    <row r="3084" ht="14.25"/>
    <row r="3085" ht="14.25"/>
    <row r="3086" ht="14.25"/>
    <row r="3087" ht="14.25"/>
    <row r="3088" ht="14.25"/>
    <row r="3089" ht="14.25"/>
    <row r="3090" ht="14.25"/>
    <row r="3091" ht="14.25"/>
    <row r="3092" ht="14.25"/>
    <row r="3093" ht="14.25"/>
    <row r="3094" ht="14.25"/>
    <row r="3095" ht="14.25"/>
    <row r="3096" ht="14.25"/>
    <row r="3097" ht="14.25"/>
    <row r="3098" ht="14.25"/>
    <row r="3099" ht="14.25"/>
    <row r="3100" ht="14.25"/>
    <row r="3101" ht="14.25"/>
    <row r="3102" ht="14.25"/>
    <row r="3103" ht="14.25"/>
    <row r="3104" ht="14.25"/>
    <row r="3105" ht="14.25"/>
    <row r="3106" ht="14.25"/>
    <row r="3107" ht="14.25"/>
    <row r="3108" ht="14.25"/>
    <row r="3109" ht="14.25"/>
    <row r="3110" ht="14.25"/>
    <row r="3111" ht="14.25"/>
    <row r="3112" ht="14.25"/>
    <row r="3113" ht="14.25"/>
    <row r="3114" ht="14.25"/>
    <row r="3115" ht="14.25"/>
    <row r="3116" ht="14.25"/>
    <row r="3117" ht="14.25"/>
    <row r="3118" ht="14.25"/>
    <row r="3119" ht="14.25"/>
    <row r="3120" ht="14.25"/>
    <row r="3121" ht="14.25"/>
    <row r="3122" ht="14.25"/>
    <row r="3123" ht="14.25"/>
    <row r="3124" ht="14.25"/>
    <row r="3125" ht="14.25"/>
    <row r="3126" ht="14.25"/>
    <row r="3127" ht="14.25"/>
    <row r="3128" ht="14.25"/>
    <row r="3129" ht="14.25"/>
    <row r="3130" ht="14.25"/>
    <row r="3131" ht="14.25"/>
    <row r="3132" ht="14.25"/>
    <row r="3133" ht="14.25"/>
    <row r="3134" ht="14.25"/>
    <row r="3135" ht="14.25"/>
    <row r="3136" ht="14.25"/>
    <row r="3137" ht="14.25"/>
    <row r="3138" ht="14.25"/>
    <row r="3139" ht="14.25"/>
    <row r="3140" ht="14.25"/>
    <row r="3141" ht="14.25"/>
    <row r="3142" ht="14.25"/>
    <row r="3143" ht="14.25"/>
    <row r="3144" ht="14.25"/>
    <row r="3145" ht="14.25"/>
    <row r="3146" ht="14.25"/>
    <row r="3147" ht="14.25"/>
    <row r="3148" ht="14.25"/>
    <row r="3149" ht="14.25"/>
    <row r="3150" ht="14.25"/>
    <row r="3151" ht="14.25"/>
    <row r="3152" ht="14.25"/>
    <row r="3153" ht="14.25"/>
    <row r="3154" ht="14.25"/>
    <row r="3155" ht="14.25"/>
    <row r="3156" ht="14.25"/>
    <row r="3157" ht="14.25"/>
    <row r="3158" ht="14.25"/>
    <row r="3159" ht="14.25"/>
    <row r="3160" ht="14.25"/>
    <row r="3161" ht="14.25"/>
    <row r="3162" ht="14.25"/>
    <row r="3163" ht="14.25"/>
    <row r="3164" ht="14.25"/>
    <row r="3165" ht="14.25"/>
    <row r="3166" ht="14.25"/>
    <row r="3167" ht="14.25"/>
    <row r="3168" ht="14.25"/>
    <row r="3169" ht="14.25"/>
    <row r="3170" ht="14.25"/>
    <row r="3171" ht="14.25"/>
    <row r="3172" ht="14.25"/>
    <row r="3173" ht="14.25"/>
    <row r="3174" ht="14.25"/>
    <row r="3175" ht="14.25"/>
    <row r="3176" ht="14.25"/>
    <row r="3177" ht="14.25"/>
    <row r="3178" ht="14.25"/>
    <row r="3179" ht="14.25"/>
    <row r="3180" ht="14.25"/>
    <row r="3181" ht="14.25"/>
    <row r="3182" ht="14.25"/>
    <row r="3183" ht="14.25"/>
    <row r="3184" ht="14.25"/>
    <row r="3185" ht="14.25"/>
    <row r="3186" ht="14.25"/>
    <row r="3187" ht="14.25"/>
    <row r="3188" ht="14.25"/>
    <row r="3189" ht="14.25"/>
    <row r="3190" ht="14.25"/>
    <row r="3191" ht="14.25"/>
    <row r="3192" ht="14.25"/>
    <row r="3193" ht="14.25"/>
    <row r="3194" ht="14.25"/>
    <row r="3195" ht="14.25"/>
    <row r="3196" ht="14.25"/>
    <row r="3197" ht="14.25"/>
    <row r="3198" ht="14.25"/>
    <row r="3199" ht="14.25"/>
    <row r="3200" ht="14.25"/>
    <row r="3201" ht="14.25"/>
    <row r="3202" ht="14.25"/>
    <row r="3203" ht="14.25"/>
    <row r="3204" ht="14.25"/>
    <row r="3205" ht="14.25"/>
    <row r="3206" ht="14.25"/>
    <row r="3207" ht="14.25"/>
    <row r="3208" ht="14.25"/>
    <row r="3209" ht="14.25"/>
    <row r="3210" ht="14.25"/>
    <row r="3211" ht="14.25"/>
    <row r="3212" ht="14.25"/>
    <row r="3213" ht="14.25"/>
    <row r="3214" ht="14.25"/>
    <row r="3215" ht="14.25"/>
    <row r="3216" ht="14.25"/>
    <row r="3217" ht="14.25"/>
    <row r="3218" ht="14.25"/>
    <row r="3219" ht="14.25"/>
    <row r="3220" ht="14.25"/>
    <row r="3221" ht="14.25"/>
    <row r="3222" ht="14.25"/>
    <row r="3223" ht="14.25"/>
    <row r="3224" ht="14.25"/>
    <row r="3225" ht="14.25"/>
    <row r="3226" ht="14.25"/>
    <row r="3227" ht="14.25"/>
    <row r="3228" ht="14.25"/>
    <row r="3229" ht="14.25"/>
    <row r="3230" ht="14.25"/>
    <row r="3231" ht="14.25"/>
    <row r="3232" ht="14.25"/>
    <row r="3233" ht="14.25"/>
    <row r="3234" ht="14.25"/>
    <row r="3235" ht="14.25"/>
    <row r="3236" ht="14.25"/>
    <row r="3237" ht="14.25"/>
    <row r="3238" ht="14.25"/>
    <row r="3239" ht="14.25"/>
    <row r="3240" ht="14.25"/>
    <row r="3241" ht="14.25"/>
    <row r="3242" ht="14.25"/>
    <row r="3243" ht="14.25"/>
    <row r="3244" ht="14.25"/>
    <row r="3245" ht="14.25"/>
    <row r="3246" ht="14.25"/>
    <row r="3247" ht="14.25"/>
    <row r="3248" ht="14.25"/>
    <row r="3249" ht="14.25"/>
    <row r="3250" ht="14.25"/>
    <row r="3251" ht="14.25"/>
    <row r="3252" ht="14.25"/>
    <row r="3253" ht="14.25"/>
    <row r="3254" ht="14.25"/>
    <row r="3255" ht="14.25"/>
    <row r="3256" ht="14.25"/>
    <row r="3257" ht="14.25"/>
    <row r="3258" ht="14.25"/>
    <row r="3259" ht="14.25"/>
    <row r="3260" ht="14.25"/>
    <row r="3261" ht="14.25"/>
    <row r="3262" ht="14.25"/>
    <row r="3263" ht="14.25"/>
    <row r="3264" ht="14.25"/>
    <row r="3265" ht="14.25"/>
    <row r="3266" ht="14.25"/>
    <row r="3267" ht="14.25"/>
    <row r="3268" ht="14.25"/>
    <row r="3269" ht="14.25"/>
    <row r="3270" ht="14.25"/>
    <row r="3271" ht="14.25"/>
    <row r="3272" ht="14.25"/>
    <row r="3273" ht="14.25"/>
    <row r="3274" ht="14.25"/>
    <row r="3275" ht="14.25"/>
    <row r="3276" ht="14.25"/>
    <row r="3277" ht="14.25"/>
    <row r="3278" ht="14.25"/>
    <row r="3279" ht="14.25"/>
    <row r="3280" ht="14.25"/>
    <row r="3281" ht="14.25"/>
    <row r="3282" ht="14.25"/>
    <row r="3283" ht="14.25"/>
    <row r="3284" ht="14.25"/>
    <row r="3285" ht="14.25"/>
    <row r="3286" ht="14.25"/>
    <row r="3287" ht="14.25"/>
    <row r="3288" ht="14.25"/>
    <row r="3289" ht="14.25"/>
    <row r="3290" ht="14.25"/>
    <row r="3291" ht="14.25"/>
    <row r="3292" ht="14.25"/>
    <row r="3293" ht="14.25"/>
    <row r="3294" ht="14.25"/>
    <row r="3295" ht="14.25"/>
    <row r="3296" ht="14.25"/>
    <row r="3297" ht="14.25"/>
    <row r="3298" ht="14.25"/>
    <row r="3299" ht="14.25"/>
    <row r="3300" ht="14.25"/>
    <row r="3301" ht="14.25"/>
    <row r="3302" ht="14.25"/>
    <row r="3303" ht="14.25"/>
    <row r="3304" ht="14.25"/>
    <row r="3305" ht="14.25"/>
    <row r="3306" ht="14.25"/>
    <row r="3307" ht="14.25"/>
    <row r="3308" ht="14.25"/>
    <row r="3309" ht="14.25"/>
    <row r="3310" ht="14.25"/>
    <row r="3311" ht="14.25"/>
    <row r="3312" ht="14.25"/>
    <row r="3313" ht="14.25"/>
    <row r="3314" ht="14.25"/>
    <row r="3315" ht="14.25"/>
    <row r="3316" ht="14.25"/>
    <row r="3317" ht="14.25"/>
    <row r="3318" ht="14.25"/>
    <row r="3319" ht="14.25"/>
    <row r="3320" ht="14.25"/>
    <row r="3321" ht="14.25"/>
    <row r="3322" ht="14.25"/>
    <row r="3323" ht="14.25"/>
    <row r="3324" ht="14.25"/>
    <row r="3325" ht="14.25"/>
    <row r="3326" ht="14.25"/>
    <row r="3327" ht="14.25"/>
    <row r="3328" ht="14.25"/>
    <row r="3329" ht="14.25"/>
    <row r="3330" ht="14.25"/>
    <row r="3331" ht="14.25"/>
    <row r="3332" ht="14.25"/>
    <row r="3333" ht="14.25"/>
    <row r="3334" ht="14.25"/>
    <row r="3335" ht="14.25"/>
    <row r="3336" ht="14.25"/>
    <row r="3337" ht="14.25"/>
    <row r="3338" ht="14.25"/>
    <row r="3339" ht="14.25"/>
    <row r="3340" ht="14.25"/>
    <row r="3341" ht="14.25"/>
    <row r="3342" ht="14.25"/>
    <row r="3343" ht="14.25"/>
    <row r="3344" ht="14.25"/>
    <row r="3345" ht="14.25"/>
    <row r="3346" ht="14.25"/>
    <row r="3347" ht="14.25"/>
    <row r="3348" ht="14.25"/>
    <row r="3349" ht="14.25"/>
    <row r="3350" ht="14.25"/>
    <row r="3351" ht="14.25"/>
    <row r="3352" ht="14.25"/>
    <row r="3353" ht="14.25"/>
    <row r="3354" ht="14.25"/>
    <row r="3355" ht="14.25"/>
    <row r="3356" ht="14.25"/>
    <row r="3357" ht="14.25"/>
    <row r="3358" ht="14.25"/>
    <row r="3359" ht="14.25"/>
    <row r="3360" ht="14.25"/>
    <row r="3361" ht="14.25"/>
    <row r="3362" ht="14.25"/>
    <row r="3363" ht="14.25"/>
    <row r="3364" ht="14.25"/>
    <row r="3365" ht="14.25"/>
    <row r="3366" ht="14.25"/>
    <row r="3367" ht="14.25"/>
    <row r="3368" ht="14.25"/>
    <row r="3369" ht="14.25"/>
    <row r="3370" ht="14.25"/>
    <row r="337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085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8.140625"/>
    <col bestFit="1" min="4" max="4" width="11.8515625"/>
    <col bestFit="1" min="5" max="5" width="7.7109375"/>
    <col bestFit="1" min="6" max="6" width="15.00390625"/>
    <col bestFit="1" min="7" max="7" width="8.421875"/>
    <col bestFit="1" min="8" max="8" width="14.140625"/>
    <col bestFit="1" min="9" max="9" width="12.00390625"/>
  </cols>
  <sheetData>
    <row r="1" ht="14.25">
      <c r="A1" s="3" t="s">
        <v>14</v>
      </c>
      <c r="B1" s="3" t="s">
        <v>15</v>
      </c>
      <c r="C1" s="3" t="s">
        <v>16</v>
      </c>
      <c r="D1" s="3" t="s">
        <v>17</v>
      </c>
      <c r="E1" s="3" t="s">
        <v>28</v>
      </c>
      <c r="F1" s="3" t="s">
        <v>29</v>
      </c>
      <c r="G1" s="3" t="s">
        <v>18</v>
      </c>
      <c r="H1" s="3" t="s">
        <v>19</v>
      </c>
      <c r="I1" s="3" t="s">
        <v>20</v>
      </c>
    </row>
    <row r="2" s="0" customFormat="1" ht="14.25">
      <c r="A2" s="3"/>
      <c r="B2" s="3"/>
      <c r="C2" s="3"/>
      <c r="D2" s="3"/>
      <c r="E2" s="3"/>
      <c r="F2" s="3"/>
      <c r="G2" s="3"/>
      <c r="H2" s="3"/>
    </row>
    <row r="3" s="0" customFormat="1" ht="14.25">
      <c r="A3" t="s">
        <v>0</v>
      </c>
      <c r="B3" t="s">
        <v>1</v>
      </c>
      <c r="C3" s="1" t="s">
        <v>30</v>
      </c>
      <c r="D3" t="s">
        <v>31</v>
      </c>
      <c r="E3" t="s">
        <v>2</v>
      </c>
      <c r="F3" t="s">
        <v>2</v>
      </c>
      <c r="G3">
        <v>25</v>
      </c>
      <c r="H3" t="s">
        <v>4</v>
      </c>
      <c r="I3">
        <v>20.219999999999999</v>
      </c>
      <c r="J3" s="2">
        <v>11.289999999999999</v>
      </c>
      <c r="K3">
        <f t="shared" ref="K3:K9" si="56">I3-J3</f>
        <v>8.9299999999999997</v>
      </c>
    </row>
    <row r="4" s="0" customFormat="1" ht="14.25">
      <c r="A4" t="s">
        <v>0</v>
      </c>
      <c r="B4" t="s">
        <v>1</v>
      </c>
      <c r="C4" t="s">
        <v>30</v>
      </c>
      <c r="D4" t="s">
        <v>31</v>
      </c>
      <c r="E4" t="s">
        <v>2</v>
      </c>
      <c r="F4" t="s">
        <v>2</v>
      </c>
      <c r="G4">
        <v>50</v>
      </c>
      <c r="H4" t="s">
        <v>4</v>
      </c>
      <c r="I4">
        <v>22.59</v>
      </c>
      <c r="J4" s="2">
        <v>13.66</v>
      </c>
      <c r="K4">
        <f t="shared" si="56"/>
        <v>8.9299999999999997</v>
      </c>
    </row>
    <row r="5" s="0" customFormat="1" ht="14.25">
      <c r="A5" t="s">
        <v>0</v>
      </c>
      <c r="B5" t="s">
        <v>1</v>
      </c>
      <c r="C5" t="s">
        <v>30</v>
      </c>
      <c r="D5" t="s">
        <v>31</v>
      </c>
      <c r="E5" t="s">
        <v>2</v>
      </c>
      <c r="F5" t="s">
        <v>2</v>
      </c>
      <c r="G5">
        <v>75</v>
      </c>
      <c r="H5" t="s">
        <v>4</v>
      </c>
      <c r="I5">
        <v>24.960000000000001</v>
      </c>
      <c r="J5" s="2">
        <v>16.039999999999999</v>
      </c>
      <c r="K5">
        <f t="shared" si="56"/>
        <v>8.9200000000000017</v>
      </c>
    </row>
    <row r="6" s="0" customFormat="1" ht="14.25">
      <c r="A6" t="s">
        <v>0</v>
      </c>
      <c r="B6" t="s">
        <v>1</v>
      </c>
      <c r="C6" t="s">
        <v>30</v>
      </c>
      <c r="D6" t="s">
        <v>31</v>
      </c>
      <c r="E6" t="s">
        <v>2</v>
      </c>
      <c r="F6" t="s">
        <v>2</v>
      </c>
      <c r="G6">
        <v>100</v>
      </c>
      <c r="H6" t="s">
        <v>4</v>
      </c>
      <c r="I6">
        <v>27.329999999999998</v>
      </c>
      <c r="J6" s="2">
        <v>18.41</v>
      </c>
      <c r="K6">
        <f t="shared" si="56"/>
        <v>8.9199999999999982</v>
      </c>
    </row>
    <row r="7" s="0" customFormat="1" ht="14.25">
      <c r="A7" t="s">
        <v>0</v>
      </c>
      <c r="B7" t="s">
        <v>1</v>
      </c>
      <c r="C7" t="s">
        <v>30</v>
      </c>
      <c r="D7" t="s">
        <v>31</v>
      </c>
      <c r="E7" t="s">
        <v>2</v>
      </c>
      <c r="F7" t="s">
        <v>2</v>
      </c>
      <c r="G7">
        <v>150</v>
      </c>
      <c r="H7" t="s">
        <v>4</v>
      </c>
      <c r="I7">
        <v>31.219999999999999</v>
      </c>
      <c r="J7" s="2">
        <v>22.289999999999999</v>
      </c>
      <c r="K7">
        <f t="shared" si="56"/>
        <v>8.9299999999999997</v>
      </c>
    </row>
    <row r="8" s="0" customFormat="1" ht="14.25">
      <c r="A8" t="s">
        <v>0</v>
      </c>
      <c r="B8" t="s">
        <v>1</v>
      </c>
      <c r="C8" t="s">
        <v>30</v>
      </c>
      <c r="D8" t="s">
        <v>31</v>
      </c>
      <c r="E8" t="s">
        <v>2</v>
      </c>
      <c r="F8" t="s">
        <v>2</v>
      </c>
      <c r="G8">
        <v>200</v>
      </c>
      <c r="H8" t="s">
        <v>4</v>
      </c>
      <c r="I8">
        <v>35.119999999999997</v>
      </c>
      <c r="J8" s="2">
        <v>26.199999999999999</v>
      </c>
      <c r="K8">
        <f t="shared" si="56"/>
        <v>8.9199999999999982</v>
      </c>
    </row>
    <row r="9" s="0" customFormat="1" ht="14.25">
      <c r="A9" t="s">
        <v>0</v>
      </c>
      <c r="B9" t="s">
        <v>1</v>
      </c>
      <c r="C9" t="s">
        <v>30</v>
      </c>
      <c r="D9" t="s">
        <v>31</v>
      </c>
      <c r="E9" t="s">
        <v>2</v>
      </c>
      <c r="F9" t="s">
        <v>2</v>
      </c>
      <c r="G9">
        <v>250</v>
      </c>
      <c r="H9" t="s">
        <v>4</v>
      </c>
      <c r="I9">
        <v>59.68</v>
      </c>
      <c r="J9" s="2">
        <v>46.299999999999997</v>
      </c>
      <c r="K9">
        <f t="shared" si="56"/>
        <v>13.380000000000003</v>
      </c>
    </row>
    <row r="10" s="0" customFormat="1" ht="14.25">
      <c r="A10" t="s">
        <v>0</v>
      </c>
      <c r="B10" t="s">
        <v>1</v>
      </c>
      <c r="C10" t="s">
        <v>30</v>
      </c>
      <c r="D10" t="s">
        <v>31</v>
      </c>
      <c r="E10" t="s">
        <v>2</v>
      </c>
      <c r="F10" t="s">
        <v>2</v>
      </c>
      <c r="G10">
        <v>500</v>
      </c>
      <c r="H10" t="s">
        <v>4</v>
      </c>
      <c r="I10">
        <v>61.350000000000001</v>
      </c>
      <c r="J10" s="2">
        <v>47.950000000000003</v>
      </c>
      <c r="K10">
        <f t="shared" ref="K10:K73" si="57">I10-J10</f>
        <v>13.399999999999999</v>
      </c>
    </row>
    <row r="11" s="0" customFormat="1" ht="14.25">
      <c r="A11" t="s">
        <v>0</v>
      </c>
      <c r="B11" t="s">
        <v>1</v>
      </c>
      <c r="C11" t="s">
        <v>30</v>
      </c>
      <c r="D11" t="s">
        <v>31</v>
      </c>
      <c r="E11" t="s">
        <v>2</v>
      </c>
      <c r="F11" t="s">
        <v>2</v>
      </c>
      <c r="G11">
        <v>1000</v>
      </c>
      <c r="H11" t="s">
        <v>4</v>
      </c>
      <c r="I11">
        <v>64.700000000000003</v>
      </c>
      <c r="J11" s="2">
        <v>51.299999999999997</v>
      </c>
      <c r="K11">
        <f t="shared" si="57"/>
        <v>13.400000000000006</v>
      </c>
    </row>
    <row r="12" s="0" customFormat="1" ht="14.25">
      <c r="A12" t="s">
        <v>0</v>
      </c>
      <c r="B12" t="s">
        <v>1</v>
      </c>
      <c r="C12" t="s">
        <v>30</v>
      </c>
      <c r="D12" t="s">
        <v>31</v>
      </c>
      <c r="E12" t="s">
        <v>2</v>
      </c>
      <c r="F12" t="s">
        <v>2</v>
      </c>
      <c r="G12">
        <v>2000</v>
      </c>
      <c r="H12" t="s">
        <v>4</v>
      </c>
      <c r="I12">
        <v>101.59999999999999</v>
      </c>
      <c r="J12" s="2">
        <v>74.799999999999997</v>
      </c>
      <c r="K12">
        <f t="shared" si="57"/>
        <v>26.799999999999997</v>
      </c>
    </row>
    <row r="13" s="0" customFormat="1" ht="14.25">
      <c r="A13" t="s">
        <v>0</v>
      </c>
      <c r="B13" t="s">
        <v>1</v>
      </c>
      <c r="C13" t="s">
        <v>30</v>
      </c>
      <c r="D13" t="s">
        <v>31</v>
      </c>
      <c r="E13" t="s">
        <v>2</v>
      </c>
      <c r="F13" t="s">
        <v>2</v>
      </c>
      <c r="G13">
        <v>2500</v>
      </c>
      <c r="H13" t="s">
        <v>4</v>
      </c>
      <c r="I13">
        <v>130.5</v>
      </c>
      <c r="J13" s="2">
        <v>90.25</v>
      </c>
      <c r="K13">
        <f t="shared" si="57"/>
        <v>40.25</v>
      </c>
    </row>
    <row r="14" s="0" customFormat="1" ht="14.25">
      <c r="A14" t="s">
        <v>0</v>
      </c>
      <c r="B14" t="s">
        <v>1</v>
      </c>
      <c r="C14" t="s">
        <v>30</v>
      </c>
      <c r="D14" t="s">
        <v>31</v>
      </c>
      <c r="E14" t="s">
        <v>2</v>
      </c>
      <c r="F14" t="s">
        <v>2</v>
      </c>
      <c r="G14">
        <v>3000</v>
      </c>
      <c r="H14" t="s">
        <v>4</v>
      </c>
      <c r="I14">
        <v>133.80000000000001</v>
      </c>
      <c r="J14" s="2">
        <v>93.599999999999994</v>
      </c>
      <c r="K14">
        <f t="shared" si="57"/>
        <v>40.200000000000017</v>
      </c>
    </row>
    <row r="15" s="0" customFormat="1" ht="14.25">
      <c r="A15" t="s">
        <v>0</v>
      </c>
      <c r="B15" t="s">
        <v>1</v>
      </c>
      <c r="C15" t="s">
        <v>30</v>
      </c>
      <c r="D15" t="s">
        <v>31</v>
      </c>
      <c r="E15" t="s">
        <v>2</v>
      </c>
      <c r="F15" t="s">
        <v>2</v>
      </c>
      <c r="G15">
        <v>4000</v>
      </c>
      <c r="H15" t="s">
        <v>4</v>
      </c>
      <c r="I15">
        <v>165.19999999999999</v>
      </c>
      <c r="J15" s="2">
        <v>111.59999999999999</v>
      </c>
      <c r="K15">
        <f t="shared" si="57"/>
        <v>53.599999999999994</v>
      </c>
    </row>
    <row r="16" s="0" customFormat="1" ht="14.25">
      <c r="A16" t="s">
        <v>0</v>
      </c>
      <c r="B16" t="s">
        <v>1</v>
      </c>
      <c r="C16" t="s">
        <v>30</v>
      </c>
      <c r="D16" t="s">
        <v>31</v>
      </c>
      <c r="E16" t="s">
        <v>2</v>
      </c>
      <c r="F16" t="s">
        <v>2</v>
      </c>
      <c r="G16">
        <v>5000</v>
      </c>
      <c r="H16" t="s">
        <v>4</v>
      </c>
      <c r="I16">
        <v>196.5</v>
      </c>
      <c r="J16" s="2">
        <v>129.5</v>
      </c>
      <c r="K16">
        <f t="shared" si="57"/>
        <v>67</v>
      </c>
    </row>
    <row r="17" s="0" customFormat="1" ht="14.25">
      <c r="A17" t="s">
        <v>0</v>
      </c>
      <c r="B17" t="s">
        <v>1</v>
      </c>
      <c r="C17" t="s">
        <v>30</v>
      </c>
      <c r="D17" t="s">
        <v>31</v>
      </c>
      <c r="E17" t="s">
        <v>2</v>
      </c>
      <c r="F17" t="s">
        <v>2</v>
      </c>
      <c r="G17">
        <v>6000</v>
      </c>
      <c r="H17" t="s">
        <v>4</v>
      </c>
      <c r="I17">
        <v>225</v>
      </c>
      <c r="J17" s="2">
        <v>147</v>
      </c>
      <c r="K17">
        <f t="shared" si="57"/>
        <v>78</v>
      </c>
    </row>
    <row r="18" s="0" customFormat="1" ht="14.25">
      <c r="A18" t="s">
        <v>0</v>
      </c>
      <c r="B18" t="s">
        <v>1</v>
      </c>
      <c r="C18" t="s">
        <v>30</v>
      </c>
      <c r="D18" t="s">
        <v>31</v>
      </c>
      <c r="E18" t="s">
        <v>2</v>
      </c>
      <c r="F18" t="s">
        <v>2</v>
      </c>
      <c r="G18">
        <v>7000</v>
      </c>
      <c r="H18" t="s">
        <v>4</v>
      </c>
      <c r="I18">
        <v>252.69999999999999</v>
      </c>
      <c r="J18" s="2">
        <v>164.5</v>
      </c>
      <c r="K18">
        <f t="shared" si="57"/>
        <v>88.199999999999989</v>
      </c>
    </row>
    <row r="19" s="0" customFormat="1" ht="14.25">
      <c r="A19" t="s">
        <v>0</v>
      </c>
      <c r="B19" t="s">
        <v>1</v>
      </c>
      <c r="C19" t="s">
        <v>30</v>
      </c>
      <c r="D19" t="s">
        <v>31</v>
      </c>
      <c r="E19" t="s">
        <v>2</v>
      </c>
      <c r="F19" t="s">
        <v>2</v>
      </c>
      <c r="G19">
        <v>7500</v>
      </c>
      <c r="H19" t="s">
        <v>4</v>
      </c>
      <c r="I19">
        <v>277.5</v>
      </c>
      <c r="J19" s="2">
        <v>177.75</v>
      </c>
      <c r="K19">
        <f t="shared" si="57"/>
        <v>99.75</v>
      </c>
    </row>
    <row r="20" s="0" customFormat="1" ht="14.25">
      <c r="A20" t="s">
        <v>0</v>
      </c>
      <c r="B20" t="s">
        <v>1</v>
      </c>
      <c r="C20" t="s">
        <v>30</v>
      </c>
      <c r="D20" t="s">
        <v>31</v>
      </c>
      <c r="E20" t="s">
        <v>2</v>
      </c>
      <c r="F20" t="s">
        <v>2</v>
      </c>
      <c r="G20">
        <v>8000</v>
      </c>
      <c r="H20" t="s">
        <v>4</v>
      </c>
      <c r="I20">
        <v>280.80000000000001</v>
      </c>
      <c r="J20" s="2">
        <v>181.59999999999999</v>
      </c>
      <c r="K20">
        <f t="shared" si="57"/>
        <v>99.200000000000017</v>
      </c>
    </row>
    <row r="21" s="0" customFormat="1" ht="14.25">
      <c r="A21" t="s">
        <v>0</v>
      </c>
      <c r="B21" t="s">
        <v>1</v>
      </c>
      <c r="C21" t="s">
        <v>30</v>
      </c>
      <c r="D21" t="s">
        <v>31</v>
      </c>
      <c r="E21" t="s">
        <v>2</v>
      </c>
      <c r="F21" t="s">
        <v>2</v>
      </c>
      <c r="G21">
        <v>9000</v>
      </c>
      <c r="H21" t="s">
        <v>4</v>
      </c>
      <c r="I21">
        <v>308.69999999999999</v>
      </c>
      <c r="J21" s="2">
        <v>198.90000000000001</v>
      </c>
      <c r="K21">
        <f t="shared" si="57"/>
        <v>109.79999999999998</v>
      </c>
    </row>
    <row r="22" s="0" customFormat="1" ht="14.25">
      <c r="A22" t="s">
        <v>0</v>
      </c>
      <c r="B22" t="s">
        <v>1</v>
      </c>
      <c r="C22" t="s">
        <v>30</v>
      </c>
      <c r="D22" t="s">
        <v>31</v>
      </c>
      <c r="E22" t="s">
        <v>2</v>
      </c>
      <c r="F22" t="s">
        <v>2</v>
      </c>
      <c r="G22">
        <v>10000</v>
      </c>
      <c r="H22" t="s">
        <v>4</v>
      </c>
      <c r="I22">
        <v>336</v>
      </c>
      <c r="J22" s="2">
        <v>216</v>
      </c>
      <c r="K22">
        <f t="shared" si="57"/>
        <v>120</v>
      </c>
    </row>
    <row r="23" s="0" customFormat="1" ht="14.25">
      <c r="A23" t="s">
        <v>0</v>
      </c>
      <c r="B23" t="s">
        <v>1</v>
      </c>
      <c r="C23" t="s">
        <v>30</v>
      </c>
      <c r="D23" t="s">
        <v>31</v>
      </c>
      <c r="E23" t="s">
        <v>2</v>
      </c>
      <c r="F23" t="s">
        <v>2</v>
      </c>
      <c r="G23">
        <v>15000</v>
      </c>
      <c r="H23" t="s">
        <v>4</v>
      </c>
      <c r="I23">
        <v>474</v>
      </c>
      <c r="J23" s="2">
        <v>300</v>
      </c>
      <c r="K23">
        <f t="shared" si="57"/>
        <v>174</v>
      </c>
    </row>
    <row r="24" s="0" customFormat="1" ht="14.25">
      <c r="A24" t="s">
        <v>0</v>
      </c>
      <c r="B24" t="s">
        <v>1</v>
      </c>
      <c r="C24" t="s">
        <v>30</v>
      </c>
      <c r="D24" t="s">
        <v>31</v>
      </c>
      <c r="E24" t="s">
        <v>2</v>
      </c>
      <c r="F24" t="s">
        <v>2</v>
      </c>
      <c r="G24">
        <v>20000</v>
      </c>
      <c r="H24" t="s">
        <v>4</v>
      </c>
      <c r="I24">
        <v>610</v>
      </c>
      <c r="J24" s="2">
        <v>382</v>
      </c>
      <c r="K24">
        <f t="shared" si="57"/>
        <v>228</v>
      </c>
    </row>
    <row r="25" s="0" customFormat="1" ht="14.25">
      <c r="A25" t="s">
        <v>0</v>
      </c>
      <c r="B25" t="s">
        <v>1</v>
      </c>
      <c r="C25" t="s">
        <v>30</v>
      </c>
      <c r="D25" t="s">
        <v>31</v>
      </c>
      <c r="E25" t="s">
        <v>2</v>
      </c>
      <c r="F25" t="s">
        <v>2</v>
      </c>
      <c r="G25">
        <v>25000</v>
      </c>
      <c r="H25" t="s">
        <v>4</v>
      </c>
      <c r="I25">
        <v>740</v>
      </c>
      <c r="J25" s="2">
        <v>460</v>
      </c>
      <c r="K25">
        <f t="shared" si="57"/>
        <v>280</v>
      </c>
    </row>
    <row r="26" s="0" customFormat="1" ht="14.25">
      <c r="A26" t="s">
        <v>0</v>
      </c>
      <c r="B26" t="s">
        <v>1</v>
      </c>
      <c r="C26" t="s">
        <v>30</v>
      </c>
      <c r="D26" t="s">
        <v>31</v>
      </c>
      <c r="E26" t="s">
        <v>2</v>
      </c>
      <c r="F26" t="s">
        <v>2</v>
      </c>
      <c r="G26">
        <v>35000</v>
      </c>
      <c r="H26" t="s">
        <v>4</v>
      </c>
      <c r="I26">
        <v>1004.5</v>
      </c>
      <c r="J26" s="2">
        <v>616</v>
      </c>
      <c r="K26">
        <f t="shared" si="57"/>
        <v>388.5</v>
      </c>
    </row>
    <row r="27" s="0" customFormat="1" ht="14.25">
      <c r="A27" t="s">
        <v>0</v>
      </c>
      <c r="B27" t="s">
        <v>1</v>
      </c>
      <c r="C27" t="s">
        <v>30</v>
      </c>
      <c r="D27" t="s">
        <v>31</v>
      </c>
      <c r="E27" t="s">
        <v>2</v>
      </c>
      <c r="F27" t="s">
        <v>2</v>
      </c>
      <c r="G27">
        <v>30000</v>
      </c>
      <c r="H27" t="s">
        <v>4</v>
      </c>
      <c r="I27">
        <v>873</v>
      </c>
      <c r="J27" s="2">
        <v>537</v>
      </c>
      <c r="K27">
        <f t="shared" si="57"/>
        <v>336</v>
      </c>
    </row>
    <row r="28" s="0" customFormat="1" ht="14.25">
      <c r="A28" t="s">
        <v>0</v>
      </c>
      <c r="B28" t="s">
        <v>1</v>
      </c>
      <c r="C28" t="s">
        <v>30</v>
      </c>
      <c r="D28" t="s">
        <v>31</v>
      </c>
      <c r="E28" t="s">
        <v>2</v>
      </c>
      <c r="F28" t="s">
        <v>2</v>
      </c>
      <c r="G28">
        <v>40000</v>
      </c>
      <c r="H28" t="s">
        <v>4</v>
      </c>
      <c r="I28">
        <v>1136</v>
      </c>
      <c r="J28" s="2">
        <v>696</v>
      </c>
      <c r="K28">
        <f t="shared" si="57"/>
        <v>440</v>
      </c>
    </row>
    <row r="29" s="0" customFormat="1" ht="14.25">
      <c r="A29" t="s">
        <v>0</v>
      </c>
      <c r="B29" t="s">
        <v>1</v>
      </c>
      <c r="C29" t="s">
        <v>30</v>
      </c>
      <c r="D29" t="s">
        <v>31</v>
      </c>
      <c r="E29" t="s">
        <v>2</v>
      </c>
      <c r="F29" t="s">
        <v>2</v>
      </c>
      <c r="G29">
        <v>45000</v>
      </c>
      <c r="H29" t="s">
        <v>4</v>
      </c>
      <c r="I29">
        <v>1269</v>
      </c>
      <c r="J29" s="2">
        <v>774</v>
      </c>
      <c r="K29">
        <f t="shared" si="57"/>
        <v>495</v>
      </c>
    </row>
    <row r="30" s="0" customFormat="1" ht="14.25">
      <c r="A30" t="s">
        <v>0</v>
      </c>
      <c r="B30" t="s">
        <v>1</v>
      </c>
      <c r="C30" t="s">
        <v>30</v>
      </c>
      <c r="D30" t="s">
        <v>31</v>
      </c>
      <c r="E30" t="s">
        <v>2</v>
      </c>
      <c r="F30" t="s">
        <v>2</v>
      </c>
      <c r="G30">
        <v>50000</v>
      </c>
      <c r="H30" t="s">
        <v>4</v>
      </c>
      <c r="I30">
        <v>1400</v>
      </c>
      <c r="J30" s="2">
        <v>850</v>
      </c>
      <c r="K30">
        <f t="shared" si="57"/>
        <v>550</v>
      </c>
    </row>
    <row r="31" s="0" customFormat="1" ht="14.25">
      <c r="A31" t="s">
        <v>0</v>
      </c>
      <c r="B31" t="s">
        <v>1</v>
      </c>
      <c r="C31" t="s">
        <v>30</v>
      </c>
      <c r="D31" t="s">
        <v>31</v>
      </c>
      <c r="E31" t="s">
        <v>2</v>
      </c>
      <c r="F31" t="s">
        <v>2</v>
      </c>
      <c r="G31">
        <v>55000</v>
      </c>
      <c r="H31" t="s">
        <v>4</v>
      </c>
      <c r="I31">
        <v>1529</v>
      </c>
      <c r="J31" s="2">
        <v>929.5</v>
      </c>
      <c r="K31">
        <f t="shared" si="57"/>
        <v>599.5</v>
      </c>
    </row>
    <row r="32" s="0" customFormat="1" ht="14.25">
      <c r="A32" t="s">
        <v>0</v>
      </c>
      <c r="B32" t="s">
        <v>1</v>
      </c>
      <c r="C32" t="s">
        <v>30</v>
      </c>
      <c r="D32" t="s">
        <v>31</v>
      </c>
      <c r="E32" t="s">
        <v>2</v>
      </c>
      <c r="F32" t="s">
        <v>2</v>
      </c>
      <c r="G32">
        <v>60000</v>
      </c>
      <c r="H32" t="s">
        <v>4</v>
      </c>
      <c r="I32">
        <v>1662</v>
      </c>
      <c r="J32" s="2">
        <v>1008</v>
      </c>
      <c r="K32">
        <f t="shared" si="57"/>
        <v>654</v>
      </c>
    </row>
    <row r="33" s="0" customFormat="1" ht="14.25">
      <c r="A33" t="s">
        <v>0</v>
      </c>
      <c r="B33" t="s">
        <v>1</v>
      </c>
      <c r="C33" t="s">
        <v>30</v>
      </c>
      <c r="D33" t="s">
        <v>31</v>
      </c>
      <c r="E33" t="s">
        <v>2</v>
      </c>
      <c r="F33" t="s">
        <v>2</v>
      </c>
      <c r="G33">
        <v>65000</v>
      </c>
      <c r="H33" t="s">
        <v>4</v>
      </c>
      <c r="I33">
        <v>1794</v>
      </c>
      <c r="J33" s="2">
        <v>1085.5</v>
      </c>
      <c r="K33">
        <f t="shared" si="57"/>
        <v>708.5</v>
      </c>
    </row>
    <row r="34" s="0" customFormat="1" ht="14.25">
      <c r="A34" t="s">
        <v>0</v>
      </c>
      <c r="B34" t="s">
        <v>1</v>
      </c>
      <c r="C34" t="s">
        <v>30</v>
      </c>
      <c r="D34" t="s">
        <v>31</v>
      </c>
      <c r="E34" t="s">
        <v>2</v>
      </c>
      <c r="F34" t="s">
        <v>2</v>
      </c>
      <c r="G34">
        <v>70000</v>
      </c>
      <c r="H34" t="s">
        <v>4</v>
      </c>
      <c r="I34">
        <v>1925</v>
      </c>
      <c r="J34" s="2">
        <v>1162</v>
      </c>
      <c r="K34">
        <f t="shared" si="57"/>
        <v>763</v>
      </c>
    </row>
    <row r="35" s="0" customFormat="1" ht="14.25">
      <c r="A35" t="s">
        <v>0</v>
      </c>
      <c r="B35" t="s">
        <v>1</v>
      </c>
      <c r="C35" t="s">
        <v>30</v>
      </c>
      <c r="D35" t="s">
        <v>31</v>
      </c>
      <c r="E35" t="s">
        <v>2</v>
      </c>
      <c r="F35" t="s">
        <v>2</v>
      </c>
      <c r="G35">
        <v>75000</v>
      </c>
      <c r="H35" t="s">
        <v>4</v>
      </c>
      <c r="I35">
        <v>2055</v>
      </c>
      <c r="J35" s="2">
        <v>1237.5</v>
      </c>
      <c r="K35">
        <f t="shared" si="57"/>
        <v>817.5</v>
      </c>
    </row>
    <row r="36" s="0" customFormat="1" ht="14.25">
      <c r="A36" t="s">
        <v>0</v>
      </c>
      <c r="B36" t="s">
        <v>1</v>
      </c>
      <c r="C36" t="s">
        <v>30</v>
      </c>
      <c r="D36" t="s">
        <v>31</v>
      </c>
      <c r="E36" t="s">
        <v>2</v>
      </c>
      <c r="F36" t="s">
        <v>2</v>
      </c>
      <c r="G36">
        <v>80000</v>
      </c>
      <c r="H36" t="s">
        <v>4</v>
      </c>
      <c r="I36">
        <v>2192</v>
      </c>
      <c r="J36" s="2">
        <v>1320</v>
      </c>
      <c r="K36">
        <f t="shared" si="57"/>
        <v>872</v>
      </c>
    </row>
    <row r="37" s="0" customFormat="1" ht="14.25">
      <c r="A37" t="s">
        <v>0</v>
      </c>
      <c r="B37" t="s">
        <v>1</v>
      </c>
      <c r="C37" t="s">
        <v>30</v>
      </c>
      <c r="D37" t="s">
        <v>31</v>
      </c>
      <c r="E37" t="s">
        <v>2</v>
      </c>
      <c r="F37" t="s">
        <v>2</v>
      </c>
      <c r="G37">
        <v>85000</v>
      </c>
      <c r="H37" t="s">
        <v>4</v>
      </c>
      <c r="I37" s="2">
        <v>2320.5</v>
      </c>
      <c r="J37" s="2">
        <v>1394</v>
      </c>
      <c r="K37">
        <f t="shared" si="57"/>
        <v>926.5</v>
      </c>
    </row>
    <row r="38" s="0" customFormat="1" ht="14.25">
      <c r="A38" t="s">
        <v>0</v>
      </c>
      <c r="B38" t="s">
        <v>1</v>
      </c>
      <c r="C38" t="s">
        <v>30</v>
      </c>
      <c r="D38" t="s">
        <v>31</v>
      </c>
      <c r="E38" t="s">
        <v>2</v>
      </c>
      <c r="F38" t="s">
        <v>2</v>
      </c>
      <c r="G38">
        <v>90000</v>
      </c>
      <c r="H38" t="s">
        <v>4</v>
      </c>
      <c r="I38" s="2">
        <v>2448</v>
      </c>
      <c r="J38" s="2">
        <v>1476</v>
      </c>
      <c r="K38">
        <f t="shared" si="57"/>
        <v>972</v>
      </c>
    </row>
    <row r="39" s="0" customFormat="1" ht="14.25">
      <c r="A39" t="s">
        <v>0</v>
      </c>
      <c r="B39" t="s">
        <v>1</v>
      </c>
      <c r="C39" t="s">
        <v>30</v>
      </c>
      <c r="D39" t="s">
        <v>31</v>
      </c>
      <c r="E39" t="s">
        <v>2</v>
      </c>
      <c r="F39" t="s">
        <v>2</v>
      </c>
      <c r="G39">
        <v>95000</v>
      </c>
      <c r="H39" t="s">
        <v>4</v>
      </c>
      <c r="I39" s="2">
        <v>2584</v>
      </c>
      <c r="J39" s="2">
        <v>1548.5</v>
      </c>
      <c r="K39">
        <f t="shared" si="57"/>
        <v>1035.5</v>
      </c>
    </row>
    <row r="40" s="0" customFormat="1" ht="14.25">
      <c r="A40" t="s">
        <v>0</v>
      </c>
      <c r="B40" t="s">
        <v>1</v>
      </c>
      <c r="C40" t="s">
        <v>30</v>
      </c>
      <c r="D40" t="s">
        <v>31</v>
      </c>
      <c r="E40" t="s">
        <v>2</v>
      </c>
      <c r="F40" t="s">
        <v>2</v>
      </c>
      <c r="G40">
        <v>100000</v>
      </c>
      <c r="H40" t="s">
        <v>4</v>
      </c>
      <c r="I40" s="2">
        <v>2720</v>
      </c>
      <c r="J40" s="2">
        <v>1630</v>
      </c>
      <c r="K40">
        <f t="shared" si="57"/>
        <v>1090</v>
      </c>
    </row>
    <row r="41" s="0" customFormat="1" ht="14.25">
      <c r="I41" s="2"/>
      <c r="J41" s="2"/>
    </row>
    <row r="42" s="4" customFormat="1" ht="14.25">
      <c r="A42" s="4"/>
      <c r="B42" s="4"/>
      <c r="C42" s="4"/>
      <c r="D42" s="4"/>
      <c r="E42" s="4"/>
      <c r="F42" s="4"/>
      <c r="G42" s="4"/>
      <c r="H42" s="4"/>
      <c r="I42" s="5"/>
      <c r="J42" s="5"/>
    </row>
    <row r="43" s="0" customFormat="1" ht="14.25">
      <c r="I43" s="2"/>
      <c r="J43" s="2"/>
    </row>
    <row r="44" s="0" customFormat="1" ht="14.25">
      <c r="A44" t="s">
        <v>6</v>
      </c>
      <c r="B44" t="s">
        <v>1</v>
      </c>
      <c r="C44" t="s">
        <v>30</v>
      </c>
      <c r="D44" t="s">
        <v>31</v>
      </c>
      <c r="E44" t="s">
        <v>2</v>
      </c>
      <c r="F44" t="s">
        <v>2</v>
      </c>
      <c r="G44">
        <v>25</v>
      </c>
      <c r="H44" t="s">
        <v>4</v>
      </c>
      <c r="I44" s="2">
        <v>23.699999999999999</v>
      </c>
      <c r="J44" s="2">
        <v>14.779999999999999</v>
      </c>
      <c r="K44">
        <f t="shared" si="57"/>
        <v>8.9199999999999999</v>
      </c>
    </row>
    <row r="45" s="0" customFormat="1" ht="14.25">
      <c r="A45" t="s">
        <v>6</v>
      </c>
      <c r="B45" t="s">
        <v>1</v>
      </c>
      <c r="C45" t="s">
        <v>30</v>
      </c>
      <c r="D45" t="s">
        <v>31</v>
      </c>
      <c r="E45" t="s">
        <v>2</v>
      </c>
      <c r="F45" t="s">
        <v>2</v>
      </c>
      <c r="G45">
        <v>50</v>
      </c>
      <c r="H45" t="s">
        <v>4</v>
      </c>
      <c r="I45" s="2">
        <v>28.449999999999999</v>
      </c>
      <c r="J45" s="2">
        <v>19.52</v>
      </c>
      <c r="K45">
        <f t="shared" si="57"/>
        <v>8.9299999999999997</v>
      </c>
    </row>
    <row r="46" s="0" customFormat="1" ht="14.25">
      <c r="A46" t="s">
        <v>6</v>
      </c>
      <c r="B46" t="s">
        <v>1</v>
      </c>
      <c r="C46" t="s">
        <v>30</v>
      </c>
      <c r="D46" t="s">
        <v>31</v>
      </c>
      <c r="E46" t="s">
        <v>2</v>
      </c>
      <c r="F46" t="s">
        <v>2</v>
      </c>
      <c r="G46">
        <v>75</v>
      </c>
      <c r="H46" t="s">
        <v>4</v>
      </c>
      <c r="I46" s="2">
        <v>33.189999999999998</v>
      </c>
      <c r="J46" s="2">
        <v>24.260000000000002</v>
      </c>
      <c r="K46">
        <f t="shared" si="57"/>
        <v>8.9299999999999962</v>
      </c>
    </row>
    <row r="47" s="0" customFormat="1" ht="14.25">
      <c r="A47" t="s">
        <v>6</v>
      </c>
      <c r="B47" t="s">
        <v>1</v>
      </c>
      <c r="C47" t="s">
        <v>30</v>
      </c>
      <c r="D47" t="s">
        <v>31</v>
      </c>
      <c r="E47" t="s">
        <v>2</v>
      </c>
      <c r="F47" t="s">
        <v>2</v>
      </c>
      <c r="G47">
        <v>100</v>
      </c>
      <c r="H47" t="s">
        <v>4</v>
      </c>
      <c r="I47" s="2">
        <v>37.93</v>
      </c>
      <c r="J47" s="2">
        <v>29</v>
      </c>
      <c r="K47">
        <f t="shared" si="57"/>
        <v>8.9299999999999997</v>
      </c>
    </row>
    <row r="48" s="0" customFormat="1" ht="14.25">
      <c r="A48" t="s">
        <v>6</v>
      </c>
      <c r="B48" t="s">
        <v>1</v>
      </c>
      <c r="C48" t="s">
        <v>30</v>
      </c>
      <c r="D48" t="s">
        <v>31</v>
      </c>
      <c r="E48" t="s">
        <v>2</v>
      </c>
      <c r="F48" t="s">
        <v>2</v>
      </c>
      <c r="G48">
        <v>150</v>
      </c>
      <c r="H48" t="s">
        <v>4</v>
      </c>
      <c r="I48" s="2">
        <v>45.710000000000001</v>
      </c>
      <c r="J48" s="2">
        <v>36.780000000000001</v>
      </c>
      <c r="K48">
        <f t="shared" si="57"/>
        <v>8.9299999999999997</v>
      </c>
    </row>
    <row r="49" s="0" customFormat="1" ht="14.25">
      <c r="A49" t="s">
        <v>6</v>
      </c>
      <c r="B49" t="s">
        <v>1</v>
      </c>
      <c r="C49" t="s">
        <v>30</v>
      </c>
      <c r="D49" t="s">
        <v>31</v>
      </c>
      <c r="E49" t="s">
        <v>2</v>
      </c>
      <c r="F49" t="s">
        <v>2</v>
      </c>
      <c r="G49">
        <v>200</v>
      </c>
      <c r="H49" t="s">
        <v>4</v>
      </c>
      <c r="I49" s="2">
        <v>53.520000000000003</v>
      </c>
      <c r="J49" s="2">
        <v>44.600000000000001</v>
      </c>
      <c r="K49">
        <f t="shared" si="57"/>
        <v>8.9200000000000017</v>
      </c>
    </row>
    <row r="50" s="0" customFormat="1" ht="14.25">
      <c r="A50" t="s">
        <v>6</v>
      </c>
      <c r="B50" t="s">
        <v>1</v>
      </c>
      <c r="C50" t="s">
        <v>30</v>
      </c>
      <c r="D50" t="s">
        <v>31</v>
      </c>
      <c r="E50" t="s">
        <v>2</v>
      </c>
      <c r="F50" t="s">
        <v>2</v>
      </c>
      <c r="G50">
        <v>250</v>
      </c>
      <c r="H50" t="s">
        <v>4</v>
      </c>
      <c r="I50" s="2">
        <v>102.55</v>
      </c>
      <c r="J50" s="2">
        <v>89.180000000000007</v>
      </c>
      <c r="K50">
        <f t="shared" si="57"/>
        <v>13.36999999999999</v>
      </c>
    </row>
    <row r="51" s="0" customFormat="1" ht="14.25">
      <c r="A51" t="s">
        <v>6</v>
      </c>
      <c r="B51" t="s">
        <v>1</v>
      </c>
      <c r="C51" t="s">
        <v>30</v>
      </c>
      <c r="D51" t="s">
        <v>31</v>
      </c>
      <c r="E51" t="s">
        <v>2</v>
      </c>
      <c r="F51" t="s">
        <v>2</v>
      </c>
      <c r="G51">
        <v>500</v>
      </c>
      <c r="H51" t="s">
        <v>4</v>
      </c>
      <c r="I51" s="2">
        <v>105.90000000000001</v>
      </c>
      <c r="J51" s="2">
        <v>92.5</v>
      </c>
      <c r="K51">
        <f t="shared" si="57"/>
        <v>13.400000000000006</v>
      </c>
    </row>
    <row r="52" s="0" customFormat="1" ht="14.25">
      <c r="A52" t="s">
        <v>6</v>
      </c>
      <c r="B52" t="s">
        <v>1</v>
      </c>
      <c r="C52" t="s">
        <v>30</v>
      </c>
      <c r="D52" t="s">
        <v>31</v>
      </c>
      <c r="E52" t="s">
        <v>2</v>
      </c>
      <c r="F52" t="s">
        <v>2</v>
      </c>
      <c r="G52">
        <v>1000</v>
      </c>
      <c r="H52" t="s">
        <v>4</v>
      </c>
      <c r="I52" s="2">
        <v>112.59999999999999</v>
      </c>
      <c r="J52" s="2">
        <v>99.200000000000003</v>
      </c>
      <c r="K52">
        <f t="shared" si="57"/>
        <v>13.399999999999991</v>
      </c>
    </row>
    <row r="53" s="0" customFormat="1" ht="14.25">
      <c r="A53" t="s">
        <v>6</v>
      </c>
      <c r="B53" t="s">
        <v>1</v>
      </c>
      <c r="C53" t="s">
        <v>30</v>
      </c>
      <c r="D53" t="s">
        <v>31</v>
      </c>
      <c r="E53" t="s">
        <v>2</v>
      </c>
      <c r="F53" t="s">
        <v>2</v>
      </c>
      <c r="G53">
        <v>2000</v>
      </c>
      <c r="H53" t="s">
        <v>4</v>
      </c>
      <c r="I53" s="2">
        <v>164.59999999999999</v>
      </c>
      <c r="J53" s="2">
        <v>137.80000000000001</v>
      </c>
      <c r="K53">
        <f t="shared" si="57"/>
        <v>26.799999999999983</v>
      </c>
    </row>
    <row r="54" s="0" customFormat="1" ht="14.25">
      <c r="A54" t="s">
        <v>6</v>
      </c>
      <c r="B54" t="s">
        <v>1</v>
      </c>
      <c r="C54" t="s">
        <v>30</v>
      </c>
      <c r="D54" t="s">
        <v>31</v>
      </c>
      <c r="E54" t="s">
        <v>2</v>
      </c>
      <c r="F54" t="s">
        <v>2</v>
      </c>
      <c r="G54">
        <v>2500</v>
      </c>
      <c r="H54" t="s">
        <v>4</v>
      </c>
      <c r="I54" s="2">
        <v>209.25</v>
      </c>
      <c r="J54" s="2">
        <v>169</v>
      </c>
      <c r="K54">
        <f t="shared" si="57"/>
        <v>40.25</v>
      </c>
    </row>
    <row r="55" s="0" customFormat="1" ht="14.25">
      <c r="A55" t="s">
        <v>6</v>
      </c>
      <c r="B55" t="s">
        <v>1</v>
      </c>
      <c r="C55" t="s">
        <v>30</v>
      </c>
      <c r="D55" t="s">
        <v>31</v>
      </c>
      <c r="E55" t="s">
        <v>2</v>
      </c>
      <c r="F55" t="s">
        <v>2</v>
      </c>
      <c r="G55">
        <v>3000</v>
      </c>
      <c r="H55" t="s">
        <v>4</v>
      </c>
      <c r="I55" s="2">
        <v>216</v>
      </c>
      <c r="J55" s="2">
        <v>175.80000000000001</v>
      </c>
      <c r="K55">
        <f t="shared" si="57"/>
        <v>40.199999999999989</v>
      </c>
    </row>
    <row r="56" s="0" customFormat="1" ht="14.25">
      <c r="A56" t="s">
        <v>6</v>
      </c>
      <c r="B56" t="s">
        <v>1</v>
      </c>
      <c r="C56" t="s">
        <v>30</v>
      </c>
      <c r="D56" t="s">
        <v>31</v>
      </c>
      <c r="E56" t="s">
        <v>2</v>
      </c>
      <c r="F56" t="s">
        <v>2</v>
      </c>
      <c r="G56">
        <v>4000</v>
      </c>
      <c r="H56" t="s">
        <v>4</v>
      </c>
      <c r="I56" s="2">
        <v>260.39999999999998</v>
      </c>
      <c r="J56" s="2">
        <v>207.19999999999999</v>
      </c>
      <c r="K56">
        <f t="shared" si="57"/>
        <v>53.199999999999989</v>
      </c>
    </row>
    <row r="57" s="0" customFormat="1" ht="14.25">
      <c r="A57" t="s">
        <v>6</v>
      </c>
      <c r="B57" t="s">
        <v>1</v>
      </c>
      <c r="C57" t="s">
        <v>30</v>
      </c>
      <c r="D57" t="s">
        <v>31</v>
      </c>
      <c r="E57" t="s">
        <v>2</v>
      </c>
      <c r="F57" t="s">
        <v>2</v>
      </c>
      <c r="G57">
        <v>5000</v>
      </c>
      <c r="H57" t="s">
        <v>4</v>
      </c>
      <c r="I57" s="2">
        <v>303</v>
      </c>
      <c r="J57" s="2">
        <v>236</v>
      </c>
      <c r="K57">
        <f t="shared" si="57"/>
        <v>67</v>
      </c>
    </row>
    <row r="58" s="0" customFormat="1" ht="14.25">
      <c r="A58" t="s">
        <v>6</v>
      </c>
      <c r="B58" t="s">
        <v>1</v>
      </c>
      <c r="C58" t="s">
        <v>30</v>
      </c>
      <c r="D58" t="s">
        <v>31</v>
      </c>
      <c r="E58" t="s">
        <v>2</v>
      </c>
      <c r="F58" t="s">
        <v>2</v>
      </c>
      <c r="G58">
        <v>6000</v>
      </c>
      <c r="H58" t="s">
        <v>4</v>
      </c>
      <c r="I58" s="2">
        <v>342.60000000000002</v>
      </c>
      <c r="J58" s="2">
        <v>265.19999999999999</v>
      </c>
      <c r="K58">
        <f t="shared" si="57"/>
        <v>77.400000000000034</v>
      </c>
    </row>
    <row r="59" s="0" customFormat="1" ht="14.25">
      <c r="A59" t="s">
        <v>6</v>
      </c>
      <c r="B59" t="s">
        <v>1</v>
      </c>
      <c r="C59" t="s">
        <v>30</v>
      </c>
      <c r="D59" t="s">
        <v>31</v>
      </c>
      <c r="E59" t="s">
        <v>2</v>
      </c>
      <c r="F59" t="s">
        <v>2</v>
      </c>
      <c r="G59">
        <v>7000</v>
      </c>
      <c r="H59" t="s">
        <v>4</v>
      </c>
      <c r="I59" s="2">
        <v>380.80000000000001</v>
      </c>
      <c r="J59" s="2">
        <v>292.60000000000002</v>
      </c>
      <c r="K59">
        <f t="shared" si="57"/>
        <v>88.199999999999989</v>
      </c>
    </row>
    <row r="60" s="0" customFormat="1" ht="14.25">
      <c r="A60" t="s">
        <v>6</v>
      </c>
      <c r="B60" t="s">
        <v>1</v>
      </c>
      <c r="C60" t="s">
        <v>30</v>
      </c>
      <c r="D60" t="s">
        <v>31</v>
      </c>
      <c r="E60" t="s">
        <v>2</v>
      </c>
      <c r="F60" t="s">
        <v>2</v>
      </c>
      <c r="G60">
        <v>7500</v>
      </c>
      <c r="H60" t="s">
        <v>4</v>
      </c>
      <c r="I60" s="2">
        <v>412.5</v>
      </c>
      <c r="J60" s="2">
        <v>313.5</v>
      </c>
      <c r="K60">
        <f t="shared" si="57"/>
        <v>99</v>
      </c>
    </row>
    <row r="61" s="0" customFormat="1" ht="14.25">
      <c r="A61" t="s">
        <v>6</v>
      </c>
      <c r="B61" t="s">
        <v>1</v>
      </c>
      <c r="C61" t="s">
        <v>30</v>
      </c>
      <c r="D61" t="s">
        <v>31</v>
      </c>
      <c r="E61" t="s">
        <v>2</v>
      </c>
      <c r="F61" t="s">
        <v>2</v>
      </c>
      <c r="G61">
        <v>8000</v>
      </c>
      <c r="H61" t="s">
        <v>4</v>
      </c>
      <c r="I61" s="2">
        <v>419.19999999999999</v>
      </c>
      <c r="J61" s="2">
        <v>320</v>
      </c>
      <c r="K61">
        <f t="shared" si="57"/>
        <v>99.199999999999989</v>
      </c>
    </row>
    <row r="62" s="0" customFormat="1" ht="14.25">
      <c r="A62" t="s">
        <v>6</v>
      </c>
      <c r="B62" t="s">
        <v>1</v>
      </c>
      <c r="C62" t="s">
        <v>30</v>
      </c>
      <c r="D62" t="s">
        <v>31</v>
      </c>
      <c r="E62" t="s">
        <v>2</v>
      </c>
      <c r="F62" t="s">
        <v>2</v>
      </c>
      <c r="G62">
        <v>9000</v>
      </c>
      <c r="H62" t="s">
        <v>4</v>
      </c>
      <c r="I62" s="2">
        <v>457.19999999999999</v>
      </c>
      <c r="J62" s="2">
        <v>347.39999999999998</v>
      </c>
      <c r="K62">
        <f t="shared" si="57"/>
        <v>109.80000000000001</v>
      </c>
    </row>
    <row r="63" s="0" customFormat="1" ht="14.25">
      <c r="A63" t="s">
        <v>6</v>
      </c>
      <c r="B63" t="s">
        <v>1</v>
      </c>
      <c r="C63" t="s">
        <v>30</v>
      </c>
      <c r="D63" t="s">
        <v>31</v>
      </c>
      <c r="E63" t="s">
        <v>2</v>
      </c>
      <c r="F63" t="s">
        <v>2</v>
      </c>
      <c r="G63">
        <v>10000</v>
      </c>
      <c r="H63" t="s">
        <v>4</v>
      </c>
      <c r="I63" s="2">
        <v>496</v>
      </c>
      <c r="J63" s="2">
        <v>375</v>
      </c>
      <c r="K63">
        <f t="shared" si="57"/>
        <v>121</v>
      </c>
    </row>
    <row r="64" s="0" customFormat="1" ht="14.25">
      <c r="A64" t="s">
        <v>6</v>
      </c>
      <c r="B64" t="s">
        <v>1</v>
      </c>
      <c r="C64" t="s">
        <v>30</v>
      </c>
      <c r="D64" t="s">
        <v>31</v>
      </c>
      <c r="E64" t="s">
        <v>2</v>
      </c>
      <c r="F64" t="s">
        <v>2</v>
      </c>
      <c r="G64">
        <v>15000</v>
      </c>
      <c r="H64" t="s">
        <v>4</v>
      </c>
      <c r="I64" s="2">
        <v>682.5</v>
      </c>
      <c r="J64" s="2">
        <v>508.5</v>
      </c>
      <c r="K64">
        <f t="shared" si="57"/>
        <v>174</v>
      </c>
    </row>
    <row r="65" s="0" customFormat="1" ht="14.25">
      <c r="A65" t="s">
        <v>6</v>
      </c>
      <c r="B65" t="s">
        <v>1</v>
      </c>
      <c r="C65" t="s">
        <v>30</v>
      </c>
      <c r="D65" t="s">
        <v>31</v>
      </c>
      <c r="E65" t="s">
        <v>2</v>
      </c>
      <c r="F65" t="s">
        <v>2</v>
      </c>
      <c r="G65">
        <v>20000</v>
      </c>
      <c r="H65" t="s">
        <v>4</v>
      </c>
      <c r="I65" s="2">
        <v>868</v>
      </c>
      <c r="J65" s="2">
        <v>640</v>
      </c>
      <c r="K65">
        <f t="shared" si="57"/>
        <v>228</v>
      </c>
    </row>
    <row r="66" s="0" customFormat="1" ht="14.25">
      <c r="A66" t="s">
        <v>6</v>
      </c>
      <c r="B66" t="s">
        <v>1</v>
      </c>
      <c r="C66" t="s">
        <v>30</v>
      </c>
      <c r="D66" t="s">
        <v>31</v>
      </c>
      <c r="E66" t="s">
        <v>2</v>
      </c>
      <c r="F66" t="s">
        <v>2</v>
      </c>
      <c r="G66">
        <v>25000</v>
      </c>
      <c r="H66" t="s">
        <v>4</v>
      </c>
      <c r="I66" s="2">
        <v>1045</v>
      </c>
      <c r="J66" s="2">
        <v>762.5</v>
      </c>
      <c r="K66">
        <f t="shared" si="57"/>
        <v>282.5</v>
      </c>
    </row>
    <row r="67" s="0" customFormat="1" ht="14.25">
      <c r="A67" t="s">
        <v>6</v>
      </c>
      <c r="B67" t="s">
        <v>1</v>
      </c>
      <c r="C67" t="s">
        <v>30</v>
      </c>
      <c r="D67" t="s">
        <v>31</v>
      </c>
      <c r="E67" t="s">
        <v>2</v>
      </c>
      <c r="F67" t="s">
        <v>2</v>
      </c>
      <c r="G67">
        <v>35000</v>
      </c>
      <c r="H67" t="s">
        <v>4</v>
      </c>
      <c r="I67" s="2">
        <v>1396.5</v>
      </c>
      <c r="J67" s="2">
        <v>1008</v>
      </c>
      <c r="K67">
        <f t="shared" si="57"/>
        <v>388.5</v>
      </c>
    </row>
    <row r="68" s="0" customFormat="1" ht="14.25">
      <c r="A68" t="s">
        <v>6</v>
      </c>
      <c r="B68" t="s">
        <v>1</v>
      </c>
      <c r="C68" t="s">
        <v>30</v>
      </c>
      <c r="D68" t="s">
        <v>31</v>
      </c>
      <c r="E68" t="s">
        <v>2</v>
      </c>
      <c r="F68" t="s">
        <v>2</v>
      </c>
      <c r="G68">
        <v>30000</v>
      </c>
      <c r="H68" t="s">
        <v>4</v>
      </c>
      <c r="I68" s="2">
        <v>1221</v>
      </c>
      <c r="J68" s="2">
        <v>885</v>
      </c>
      <c r="K68">
        <f t="shared" si="57"/>
        <v>336</v>
      </c>
    </row>
    <row r="69" s="0" customFormat="1" ht="14.25">
      <c r="A69" t="s">
        <v>6</v>
      </c>
      <c r="B69" t="s">
        <v>1</v>
      </c>
      <c r="C69" t="s">
        <v>30</v>
      </c>
      <c r="D69" t="s">
        <v>31</v>
      </c>
      <c r="E69" t="s">
        <v>2</v>
      </c>
      <c r="F69" t="s">
        <v>2</v>
      </c>
      <c r="G69">
        <v>40000</v>
      </c>
      <c r="H69" t="s">
        <v>4</v>
      </c>
      <c r="I69">
        <v>1572</v>
      </c>
      <c r="J69" s="2">
        <v>1132</v>
      </c>
      <c r="K69">
        <f t="shared" si="57"/>
        <v>440</v>
      </c>
    </row>
    <row r="70" s="0" customFormat="1" ht="14.25">
      <c r="A70" t="s">
        <v>6</v>
      </c>
      <c r="B70" t="s">
        <v>1</v>
      </c>
      <c r="C70" t="s">
        <v>30</v>
      </c>
      <c r="D70" t="s">
        <v>31</v>
      </c>
      <c r="E70" t="s">
        <v>2</v>
      </c>
      <c r="F70" t="s">
        <v>2</v>
      </c>
      <c r="G70">
        <v>45000</v>
      </c>
      <c r="H70" t="s">
        <v>4</v>
      </c>
      <c r="I70" s="2">
        <v>1750.5</v>
      </c>
      <c r="J70" s="2">
        <v>1255.5</v>
      </c>
      <c r="K70">
        <f t="shared" si="57"/>
        <v>495</v>
      </c>
    </row>
    <row r="71" s="0" customFormat="1" ht="14.25">
      <c r="A71" t="s">
        <v>6</v>
      </c>
      <c r="B71" t="s">
        <v>1</v>
      </c>
      <c r="C71" t="s">
        <v>30</v>
      </c>
      <c r="D71" t="s">
        <v>31</v>
      </c>
      <c r="E71" t="s">
        <v>2</v>
      </c>
      <c r="F71" t="s">
        <v>2</v>
      </c>
      <c r="G71">
        <v>50000</v>
      </c>
      <c r="H71" t="s">
        <v>4</v>
      </c>
      <c r="I71" s="2">
        <v>1925</v>
      </c>
      <c r="J71" s="2">
        <v>1375</v>
      </c>
      <c r="K71">
        <f t="shared" si="57"/>
        <v>550</v>
      </c>
    </row>
    <row r="72" s="0" customFormat="1" ht="14.25">
      <c r="A72" t="s">
        <v>6</v>
      </c>
      <c r="B72" t="s">
        <v>1</v>
      </c>
      <c r="C72" t="s">
        <v>30</v>
      </c>
      <c r="D72" t="s">
        <v>31</v>
      </c>
      <c r="E72" t="s">
        <v>2</v>
      </c>
      <c r="F72" t="s">
        <v>2</v>
      </c>
      <c r="G72">
        <v>55000</v>
      </c>
      <c r="H72" t="s">
        <v>4</v>
      </c>
      <c r="I72" s="2">
        <v>2101</v>
      </c>
      <c r="J72" s="2">
        <v>1501.5</v>
      </c>
      <c r="K72">
        <f t="shared" si="57"/>
        <v>599.5</v>
      </c>
    </row>
    <row r="73" s="0" customFormat="1" ht="14.25">
      <c r="A73" t="s">
        <v>6</v>
      </c>
      <c r="B73" t="s">
        <v>1</v>
      </c>
      <c r="C73" t="s">
        <v>30</v>
      </c>
      <c r="D73" t="s">
        <v>31</v>
      </c>
      <c r="E73" t="s">
        <v>2</v>
      </c>
      <c r="F73" t="s">
        <v>2</v>
      </c>
      <c r="G73">
        <v>60000</v>
      </c>
      <c r="H73" t="s">
        <v>4</v>
      </c>
      <c r="I73" s="2">
        <v>2280</v>
      </c>
      <c r="J73" s="2">
        <v>1620</v>
      </c>
      <c r="K73">
        <f t="shared" si="57"/>
        <v>660</v>
      </c>
    </row>
    <row r="74" s="0" customFormat="1" ht="14.25">
      <c r="A74" t="s">
        <v>6</v>
      </c>
      <c r="B74" t="s">
        <v>1</v>
      </c>
      <c r="C74" t="s">
        <v>30</v>
      </c>
      <c r="D74" t="s">
        <v>31</v>
      </c>
      <c r="E74" t="s">
        <v>2</v>
      </c>
      <c r="F74" t="s">
        <v>2</v>
      </c>
      <c r="G74">
        <v>65000</v>
      </c>
      <c r="H74" t="s">
        <v>4</v>
      </c>
      <c r="I74" s="2">
        <v>2457</v>
      </c>
      <c r="J74" s="2">
        <v>1742</v>
      </c>
      <c r="K74">
        <f t="shared" ref="K74:K99" si="58">I74-J74</f>
        <v>715</v>
      </c>
    </row>
    <row r="75" s="0" customFormat="1" ht="14.25">
      <c r="A75" t="s">
        <v>6</v>
      </c>
      <c r="B75" t="s">
        <v>1</v>
      </c>
      <c r="C75" t="s">
        <v>30</v>
      </c>
      <c r="D75" t="s">
        <v>31</v>
      </c>
      <c r="E75" t="s">
        <v>2</v>
      </c>
      <c r="F75" t="s">
        <v>2</v>
      </c>
      <c r="G75">
        <v>70000</v>
      </c>
      <c r="H75" t="s">
        <v>4</v>
      </c>
      <c r="I75" s="2">
        <v>2632</v>
      </c>
      <c r="J75" s="2">
        <v>1869</v>
      </c>
      <c r="K75">
        <f t="shared" si="58"/>
        <v>763</v>
      </c>
    </row>
    <row r="76" s="0" customFormat="1" ht="14.25">
      <c r="A76" t="s">
        <v>6</v>
      </c>
      <c r="B76" t="s">
        <v>1</v>
      </c>
      <c r="C76" t="s">
        <v>30</v>
      </c>
      <c r="D76" t="s">
        <v>31</v>
      </c>
      <c r="E76" t="s">
        <v>2</v>
      </c>
      <c r="F76" t="s">
        <v>2</v>
      </c>
      <c r="G76">
        <v>75000</v>
      </c>
      <c r="H76" t="s">
        <v>4</v>
      </c>
      <c r="I76" s="2">
        <v>2805</v>
      </c>
      <c r="J76" s="2">
        <v>1987.5</v>
      </c>
      <c r="K76">
        <f t="shared" si="58"/>
        <v>817.5</v>
      </c>
    </row>
    <row r="77" s="0" customFormat="1" ht="14.25">
      <c r="A77" t="s">
        <v>6</v>
      </c>
      <c r="B77" t="s">
        <v>1</v>
      </c>
      <c r="C77" t="s">
        <v>30</v>
      </c>
      <c r="D77" t="s">
        <v>31</v>
      </c>
      <c r="E77" t="s">
        <v>2</v>
      </c>
      <c r="F77" t="s">
        <v>2</v>
      </c>
      <c r="G77">
        <v>80000</v>
      </c>
      <c r="H77" t="s">
        <v>4</v>
      </c>
      <c r="I77" s="2">
        <v>2984</v>
      </c>
      <c r="J77" s="2">
        <v>2112</v>
      </c>
      <c r="K77">
        <f t="shared" si="58"/>
        <v>872</v>
      </c>
    </row>
    <row r="78" s="0" customFormat="1" ht="14.25">
      <c r="A78" t="s">
        <v>6</v>
      </c>
      <c r="B78" t="s">
        <v>1</v>
      </c>
      <c r="C78" t="s">
        <v>30</v>
      </c>
      <c r="D78" t="s">
        <v>31</v>
      </c>
      <c r="E78" t="s">
        <v>2</v>
      </c>
      <c r="F78" t="s">
        <v>2</v>
      </c>
      <c r="G78">
        <v>85000</v>
      </c>
      <c r="H78" t="s">
        <v>4</v>
      </c>
      <c r="I78" s="2">
        <v>3162</v>
      </c>
      <c r="J78" s="2">
        <v>2235.5</v>
      </c>
      <c r="K78">
        <f t="shared" si="58"/>
        <v>926.5</v>
      </c>
    </row>
    <row r="79" s="0" customFormat="1" ht="14.25">
      <c r="A79" t="s">
        <v>6</v>
      </c>
      <c r="B79" t="s">
        <v>1</v>
      </c>
      <c r="C79" t="s">
        <v>30</v>
      </c>
      <c r="D79" t="s">
        <v>31</v>
      </c>
      <c r="E79" t="s">
        <v>2</v>
      </c>
      <c r="F79" t="s">
        <v>2</v>
      </c>
      <c r="G79">
        <v>90000</v>
      </c>
      <c r="H79" t="s">
        <v>4</v>
      </c>
      <c r="I79" s="2">
        <v>3339</v>
      </c>
      <c r="J79" s="2">
        <v>2358</v>
      </c>
      <c r="K79">
        <f t="shared" si="58"/>
        <v>981</v>
      </c>
    </row>
    <row r="80" s="0" customFormat="1" ht="14.25">
      <c r="A80" t="s">
        <v>6</v>
      </c>
      <c r="B80" t="s">
        <v>1</v>
      </c>
      <c r="C80" t="s">
        <v>30</v>
      </c>
      <c r="D80" t="s">
        <v>31</v>
      </c>
      <c r="E80" t="s">
        <v>2</v>
      </c>
      <c r="F80" t="s">
        <v>2</v>
      </c>
      <c r="G80">
        <v>95000</v>
      </c>
      <c r="H80" t="s">
        <v>4</v>
      </c>
      <c r="I80" s="2">
        <v>3515</v>
      </c>
      <c r="J80" s="2">
        <v>2479.5</v>
      </c>
      <c r="K80">
        <f t="shared" si="58"/>
        <v>1035.5</v>
      </c>
    </row>
    <row r="81" s="0" customFormat="1" ht="14.25">
      <c r="A81" t="s">
        <v>6</v>
      </c>
      <c r="B81" t="s">
        <v>1</v>
      </c>
      <c r="C81" t="s">
        <v>30</v>
      </c>
      <c r="D81" t="s">
        <v>31</v>
      </c>
      <c r="E81" t="s">
        <v>2</v>
      </c>
      <c r="F81" t="s">
        <v>2</v>
      </c>
      <c r="G81">
        <v>100000</v>
      </c>
      <c r="H81" t="s">
        <v>4</v>
      </c>
      <c r="I81" s="2">
        <v>3690</v>
      </c>
      <c r="J81" s="2">
        <v>2600</v>
      </c>
      <c r="K81">
        <f t="shared" si="58"/>
        <v>1090</v>
      </c>
    </row>
    <row r="82" s="0" customFormat="1" ht="14.25">
      <c r="I82" s="2"/>
      <c r="J82" s="2"/>
    </row>
    <row r="83" s="0" customFormat="1" ht="14.25">
      <c r="I83" s="2"/>
      <c r="J83" s="2"/>
    </row>
    <row r="84" s="0" customFormat="1" ht="14.25">
      <c r="I84" s="2"/>
      <c r="J84" s="2"/>
    </row>
    <row r="85" s="0" customFormat="1" ht="14.25">
      <c r="A85" t="s">
        <v>6</v>
      </c>
      <c r="B85" t="s">
        <v>1</v>
      </c>
      <c r="C85" t="s">
        <v>32</v>
      </c>
      <c r="D85" t="s">
        <v>31</v>
      </c>
      <c r="E85" t="s">
        <v>2</v>
      </c>
      <c r="F85" t="s">
        <v>2</v>
      </c>
      <c r="G85">
        <v>25</v>
      </c>
      <c r="H85" t="s">
        <v>4</v>
      </c>
      <c r="I85" s="2">
        <v>23.699999999999999</v>
      </c>
      <c r="J85" s="2">
        <v>14.779999999999999</v>
      </c>
      <c r="K85">
        <f t="shared" si="58"/>
        <v>8.9199999999999999</v>
      </c>
    </row>
    <row r="86" s="0" customFormat="1" ht="14.25">
      <c r="A86" t="s">
        <v>6</v>
      </c>
      <c r="B86" t="s">
        <v>1</v>
      </c>
      <c r="C86" t="s">
        <v>32</v>
      </c>
      <c r="D86" t="s">
        <v>31</v>
      </c>
      <c r="E86" t="s">
        <v>2</v>
      </c>
      <c r="F86" t="s">
        <v>2</v>
      </c>
      <c r="G86">
        <v>50</v>
      </c>
      <c r="H86" t="s">
        <v>4</v>
      </c>
      <c r="I86" s="2">
        <v>28.449999999999999</v>
      </c>
      <c r="J86" s="2">
        <v>19.52</v>
      </c>
      <c r="K86">
        <f t="shared" si="58"/>
        <v>8.9299999999999997</v>
      </c>
    </row>
    <row r="87" s="0" customFormat="1" ht="14.25">
      <c r="A87" t="s">
        <v>6</v>
      </c>
      <c r="B87" t="s">
        <v>1</v>
      </c>
      <c r="C87" t="s">
        <v>32</v>
      </c>
      <c r="D87" t="s">
        <v>31</v>
      </c>
      <c r="E87" t="s">
        <v>2</v>
      </c>
      <c r="F87" t="s">
        <v>2</v>
      </c>
      <c r="G87">
        <v>75</v>
      </c>
      <c r="H87" t="s">
        <v>4</v>
      </c>
      <c r="I87" s="2">
        <v>33.189999999999998</v>
      </c>
      <c r="J87" s="2">
        <v>24.260000000000002</v>
      </c>
      <c r="K87">
        <f t="shared" si="58"/>
        <v>8.9299999999999962</v>
      </c>
    </row>
    <row r="88" s="0" customFormat="1" ht="14.25">
      <c r="A88" t="s">
        <v>6</v>
      </c>
      <c r="B88" t="s">
        <v>1</v>
      </c>
      <c r="C88" t="s">
        <v>32</v>
      </c>
      <c r="D88" t="s">
        <v>31</v>
      </c>
      <c r="E88" t="s">
        <v>2</v>
      </c>
      <c r="F88" t="s">
        <v>2</v>
      </c>
      <c r="G88">
        <v>100</v>
      </c>
      <c r="H88" t="s">
        <v>4</v>
      </c>
      <c r="I88" s="2">
        <v>37.93</v>
      </c>
      <c r="J88" s="2">
        <v>29</v>
      </c>
      <c r="K88">
        <f t="shared" si="58"/>
        <v>8.9299999999999997</v>
      </c>
    </row>
    <row r="89" s="0" customFormat="1" ht="14.25">
      <c r="A89" t="s">
        <v>6</v>
      </c>
      <c r="B89" t="s">
        <v>1</v>
      </c>
      <c r="C89" t="s">
        <v>32</v>
      </c>
      <c r="D89" t="s">
        <v>31</v>
      </c>
      <c r="E89" t="s">
        <v>2</v>
      </c>
      <c r="F89" t="s">
        <v>2</v>
      </c>
      <c r="G89">
        <v>150</v>
      </c>
      <c r="H89" t="s">
        <v>4</v>
      </c>
      <c r="I89" s="2">
        <v>45.710000000000001</v>
      </c>
      <c r="J89" s="2">
        <v>36.780000000000001</v>
      </c>
      <c r="K89">
        <f t="shared" si="58"/>
        <v>8.9299999999999997</v>
      </c>
    </row>
    <row r="90" s="0" customFormat="1" ht="14.25">
      <c r="A90" t="s">
        <v>6</v>
      </c>
      <c r="B90" t="s">
        <v>1</v>
      </c>
      <c r="C90" t="s">
        <v>32</v>
      </c>
      <c r="D90" t="s">
        <v>31</v>
      </c>
      <c r="E90" t="s">
        <v>2</v>
      </c>
      <c r="F90" t="s">
        <v>2</v>
      </c>
      <c r="G90">
        <v>200</v>
      </c>
      <c r="H90" t="s">
        <v>4</v>
      </c>
      <c r="I90" s="2">
        <v>53.520000000000003</v>
      </c>
      <c r="J90" s="2">
        <v>44.600000000000001</v>
      </c>
      <c r="K90">
        <f t="shared" si="58"/>
        <v>8.9200000000000017</v>
      </c>
    </row>
    <row r="91" s="0" customFormat="1" ht="14.25">
      <c r="A91" t="s">
        <v>6</v>
      </c>
      <c r="B91" t="s">
        <v>1</v>
      </c>
      <c r="C91" t="s">
        <v>32</v>
      </c>
      <c r="D91" t="s">
        <v>31</v>
      </c>
      <c r="E91" t="s">
        <v>2</v>
      </c>
      <c r="F91" t="s">
        <v>2</v>
      </c>
      <c r="G91">
        <v>250</v>
      </c>
      <c r="H91" t="s">
        <v>4</v>
      </c>
      <c r="I91" s="2">
        <v>102.55</v>
      </c>
      <c r="J91" s="2">
        <v>89.180000000000007</v>
      </c>
      <c r="K91">
        <f t="shared" si="58"/>
        <v>13.36999999999999</v>
      </c>
    </row>
    <row r="92" s="0" customFormat="1" ht="14.25">
      <c r="A92" t="s">
        <v>6</v>
      </c>
      <c r="B92" t="s">
        <v>1</v>
      </c>
      <c r="C92" t="s">
        <v>32</v>
      </c>
      <c r="D92" t="s">
        <v>31</v>
      </c>
      <c r="E92" t="s">
        <v>2</v>
      </c>
      <c r="F92" t="s">
        <v>2</v>
      </c>
      <c r="G92">
        <v>500</v>
      </c>
      <c r="H92" t="s">
        <v>4</v>
      </c>
      <c r="I92" s="2">
        <v>105.90000000000001</v>
      </c>
      <c r="J92" s="2">
        <v>92.5</v>
      </c>
      <c r="K92">
        <f t="shared" si="58"/>
        <v>13.400000000000006</v>
      </c>
    </row>
    <row r="93" s="0" customFormat="1" ht="14.25">
      <c r="A93" t="s">
        <v>6</v>
      </c>
      <c r="B93" t="s">
        <v>1</v>
      </c>
      <c r="C93" t="s">
        <v>32</v>
      </c>
      <c r="D93" t="s">
        <v>31</v>
      </c>
      <c r="E93" t="s">
        <v>2</v>
      </c>
      <c r="F93" t="s">
        <v>2</v>
      </c>
      <c r="G93">
        <v>1000</v>
      </c>
      <c r="H93" t="s">
        <v>4</v>
      </c>
      <c r="I93" s="2">
        <v>112.59999999999999</v>
      </c>
      <c r="J93" s="2">
        <v>99.200000000000003</v>
      </c>
      <c r="K93">
        <f t="shared" si="58"/>
        <v>13.399999999999991</v>
      </c>
    </row>
    <row r="94" s="0" customFormat="1" ht="14.25">
      <c r="A94" t="s">
        <v>6</v>
      </c>
      <c r="B94" t="s">
        <v>1</v>
      </c>
      <c r="C94" t="s">
        <v>32</v>
      </c>
      <c r="D94" t="s">
        <v>31</v>
      </c>
      <c r="E94" t="s">
        <v>2</v>
      </c>
      <c r="F94" t="s">
        <v>2</v>
      </c>
      <c r="G94">
        <v>2000</v>
      </c>
      <c r="H94" t="s">
        <v>4</v>
      </c>
      <c r="I94" s="2">
        <v>164.59999999999999</v>
      </c>
      <c r="J94" s="2">
        <v>137.80000000000001</v>
      </c>
      <c r="K94">
        <f t="shared" si="58"/>
        <v>26.799999999999983</v>
      </c>
    </row>
    <row r="95" s="0" customFormat="1" ht="14.25">
      <c r="A95" t="s">
        <v>6</v>
      </c>
      <c r="B95" t="s">
        <v>1</v>
      </c>
      <c r="C95" t="s">
        <v>32</v>
      </c>
      <c r="D95" t="s">
        <v>31</v>
      </c>
      <c r="E95" t="s">
        <v>2</v>
      </c>
      <c r="F95" t="s">
        <v>2</v>
      </c>
      <c r="G95">
        <v>2500</v>
      </c>
      <c r="H95" t="s">
        <v>4</v>
      </c>
      <c r="I95" s="2">
        <v>209.25</v>
      </c>
      <c r="J95" s="2">
        <v>169</v>
      </c>
      <c r="K95">
        <f t="shared" si="58"/>
        <v>40.25</v>
      </c>
    </row>
    <row r="96" s="0" customFormat="1" ht="14.25">
      <c r="A96" t="s">
        <v>6</v>
      </c>
      <c r="B96" t="s">
        <v>1</v>
      </c>
      <c r="C96" t="s">
        <v>32</v>
      </c>
      <c r="D96" t="s">
        <v>31</v>
      </c>
      <c r="E96" t="s">
        <v>2</v>
      </c>
      <c r="F96" t="s">
        <v>2</v>
      </c>
      <c r="G96">
        <v>3000</v>
      </c>
      <c r="H96" t="s">
        <v>4</v>
      </c>
      <c r="I96" s="2">
        <v>216</v>
      </c>
      <c r="J96" s="2">
        <v>175.80000000000001</v>
      </c>
      <c r="K96">
        <f t="shared" si="58"/>
        <v>40.199999999999989</v>
      </c>
    </row>
    <row r="97" s="0" customFormat="1" ht="14.25">
      <c r="A97" t="s">
        <v>6</v>
      </c>
      <c r="B97" t="s">
        <v>1</v>
      </c>
      <c r="C97" t="s">
        <v>32</v>
      </c>
      <c r="D97" t="s">
        <v>31</v>
      </c>
      <c r="E97" t="s">
        <v>2</v>
      </c>
      <c r="F97" t="s">
        <v>2</v>
      </c>
      <c r="G97">
        <v>4000</v>
      </c>
      <c r="H97" t="s">
        <v>4</v>
      </c>
      <c r="I97" s="2">
        <v>260.39999999999998</v>
      </c>
      <c r="J97" s="2">
        <v>207.19999999999999</v>
      </c>
      <c r="K97">
        <f t="shared" si="58"/>
        <v>53.199999999999989</v>
      </c>
    </row>
    <row r="98" s="0" customFormat="1" ht="14.25">
      <c r="A98" t="s">
        <v>6</v>
      </c>
      <c r="B98" t="s">
        <v>1</v>
      </c>
      <c r="C98" t="s">
        <v>32</v>
      </c>
      <c r="D98" t="s">
        <v>31</v>
      </c>
      <c r="E98" t="s">
        <v>2</v>
      </c>
      <c r="F98" t="s">
        <v>2</v>
      </c>
      <c r="G98">
        <v>5000</v>
      </c>
      <c r="H98" t="s">
        <v>4</v>
      </c>
      <c r="I98" s="2">
        <v>303</v>
      </c>
      <c r="J98" s="2">
        <v>236</v>
      </c>
      <c r="K98">
        <f t="shared" si="58"/>
        <v>67</v>
      </c>
    </row>
    <row r="99" s="0" customFormat="1" ht="14.25">
      <c r="A99" t="s">
        <v>6</v>
      </c>
      <c r="B99" t="s">
        <v>1</v>
      </c>
      <c r="C99" t="s">
        <v>32</v>
      </c>
      <c r="D99" t="s">
        <v>31</v>
      </c>
      <c r="E99" t="s">
        <v>2</v>
      </c>
      <c r="F99" t="s">
        <v>2</v>
      </c>
      <c r="G99">
        <v>6000</v>
      </c>
      <c r="H99" t="s">
        <v>4</v>
      </c>
      <c r="I99" s="2">
        <v>342.60000000000002</v>
      </c>
      <c r="J99" s="2">
        <v>265.19999999999999</v>
      </c>
      <c r="K99">
        <f t="shared" si="58"/>
        <v>77.400000000000034</v>
      </c>
    </row>
    <row r="100" s="0" customFormat="1" ht="14.25">
      <c r="A100" t="s">
        <v>6</v>
      </c>
      <c r="B100" t="s">
        <v>1</v>
      </c>
      <c r="C100" t="s">
        <v>32</v>
      </c>
      <c r="D100" t="s">
        <v>31</v>
      </c>
      <c r="E100" t="s">
        <v>2</v>
      </c>
      <c r="F100" t="s">
        <v>2</v>
      </c>
      <c r="G100">
        <v>7000</v>
      </c>
      <c r="H100" t="s">
        <v>4</v>
      </c>
      <c r="I100" s="2">
        <v>380.80000000000001</v>
      </c>
      <c r="J100" s="2">
        <v>292.60000000000002</v>
      </c>
      <c r="K100">
        <f t="shared" ref="K100:K163" si="59">I100-J100</f>
        <v>88.199999999999989</v>
      </c>
    </row>
    <row r="101" s="0" customFormat="1" ht="14.25">
      <c r="A101" t="s">
        <v>6</v>
      </c>
      <c r="B101" t="s">
        <v>1</v>
      </c>
      <c r="C101" t="s">
        <v>32</v>
      </c>
      <c r="D101" t="s">
        <v>31</v>
      </c>
      <c r="E101" t="s">
        <v>2</v>
      </c>
      <c r="F101" t="s">
        <v>2</v>
      </c>
      <c r="G101">
        <v>7500</v>
      </c>
      <c r="H101" t="s">
        <v>4</v>
      </c>
      <c r="I101" s="2">
        <v>412.5</v>
      </c>
      <c r="J101" s="2">
        <v>313.5</v>
      </c>
      <c r="K101">
        <f t="shared" si="59"/>
        <v>99</v>
      </c>
    </row>
    <row r="102" s="0" customFormat="1" ht="14.25">
      <c r="A102" t="s">
        <v>6</v>
      </c>
      <c r="B102" t="s">
        <v>1</v>
      </c>
      <c r="C102" t="s">
        <v>32</v>
      </c>
      <c r="D102" t="s">
        <v>31</v>
      </c>
      <c r="E102" t="s">
        <v>2</v>
      </c>
      <c r="F102" t="s">
        <v>2</v>
      </c>
      <c r="G102">
        <v>8000</v>
      </c>
      <c r="H102" t="s">
        <v>4</v>
      </c>
      <c r="I102" s="2">
        <v>419.19999999999999</v>
      </c>
      <c r="J102" s="2">
        <v>320</v>
      </c>
      <c r="K102">
        <f t="shared" si="59"/>
        <v>99.199999999999989</v>
      </c>
    </row>
    <row r="103" s="0" customFormat="1" ht="14.25">
      <c r="A103" t="s">
        <v>6</v>
      </c>
      <c r="B103" t="s">
        <v>1</v>
      </c>
      <c r="C103" t="s">
        <v>32</v>
      </c>
      <c r="D103" t="s">
        <v>31</v>
      </c>
      <c r="E103" t="s">
        <v>2</v>
      </c>
      <c r="F103" t="s">
        <v>2</v>
      </c>
      <c r="G103">
        <v>9000</v>
      </c>
      <c r="H103" t="s">
        <v>4</v>
      </c>
      <c r="I103" s="2">
        <v>457.19999999999999</v>
      </c>
      <c r="J103" s="2">
        <v>347.39999999999998</v>
      </c>
      <c r="K103">
        <f t="shared" si="59"/>
        <v>109.80000000000001</v>
      </c>
    </row>
    <row r="104" s="0" customFormat="1" ht="14.25">
      <c r="A104" t="s">
        <v>6</v>
      </c>
      <c r="B104" t="s">
        <v>1</v>
      </c>
      <c r="C104" t="s">
        <v>32</v>
      </c>
      <c r="D104" t="s">
        <v>31</v>
      </c>
      <c r="E104" t="s">
        <v>2</v>
      </c>
      <c r="F104" t="s">
        <v>2</v>
      </c>
      <c r="G104">
        <v>10000</v>
      </c>
      <c r="H104" t="s">
        <v>4</v>
      </c>
      <c r="I104">
        <v>496</v>
      </c>
      <c r="J104" s="2">
        <v>375</v>
      </c>
      <c r="K104">
        <f t="shared" si="59"/>
        <v>121</v>
      </c>
    </row>
    <row r="105" s="0" customFormat="1" ht="14.25">
      <c r="A105" t="s">
        <v>6</v>
      </c>
      <c r="B105" t="s">
        <v>1</v>
      </c>
      <c r="C105" t="s">
        <v>32</v>
      </c>
      <c r="D105" t="s">
        <v>31</v>
      </c>
      <c r="E105" t="s">
        <v>2</v>
      </c>
      <c r="F105" t="s">
        <v>2</v>
      </c>
      <c r="G105">
        <v>15000</v>
      </c>
      <c r="H105" t="s">
        <v>4</v>
      </c>
      <c r="I105" s="2">
        <v>682.5</v>
      </c>
      <c r="J105" s="2">
        <v>508.5</v>
      </c>
      <c r="K105">
        <f t="shared" si="59"/>
        <v>174</v>
      </c>
    </row>
    <row r="106" s="0" customFormat="1" ht="14.25">
      <c r="A106" t="s">
        <v>6</v>
      </c>
      <c r="B106" t="s">
        <v>1</v>
      </c>
      <c r="C106" t="s">
        <v>32</v>
      </c>
      <c r="D106" t="s">
        <v>31</v>
      </c>
      <c r="E106" t="s">
        <v>2</v>
      </c>
      <c r="F106" t="s">
        <v>2</v>
      </c>
      <c r="G106">
        <v>20000</v>
      </c>
      <c r="H106" t="s">
        <v>4</v>
      </c>
      <c r="I106" s="2">
        <v>868</v>
      </c>
      <c r="J106" s="2">
        <v>640</v>
      </c>
      <c r="K106">
        <f t="shared" si="59"/>
        <v>228</v>
      </c>
    </row>
    <row r="107" s="0" customFormat="1" ht="14.25">
      <c r="A107" t="s">
        <v>6</v>
      </c>
      <c r="B107" t="s">
        <v>1</v>
      </c>
      <c r="C107" t="s">
        <v>32</v>
      </c>
      <c r="D107" t="s">
        <v>31</v>
      </c>
      <c r="E107" t="s">
        <v>2</v>
      </c>
      <c r="F107" t="s">
        <v>2</v>
      </c>
      <c r="G107">
        <v>25000</v>
      </c>
      <c r="H107" t="s">
        <v>4</v>
      </c>
      <c r="I107" s="2">
        <v>1045</v>
      </c>
      <c r="J107" s="2">
        <v>762.5</v>
      </c>
      <c r="K107">
        <f t="shared" si="59"/>
        <v>282.5</v>
      </c>
    </row>
    <row r="108" s="0" customFormat="1" ht="14.25">
      <c r="A108" t="s">
        <v>6</v>
      </c>
      <c r="B108" t="s">
        <v>1</v>
      </c>
      <c r="C108" t="s">
        <v>32</v>
      </c>
      <c r="D108" t="s">
        <v>31</v>
      </c>
      <c r="E108" t="s">
        <v>2</v>
      </c>
      <c r="F108" t="s">
        <v>2</v>
      </c>
      <c r="G108">
        <v>35000</v>
      </c>
      <c r="H108" t="s">
        <v>4</v>
      </c>
      <c r="I108" s="2">
        <v>1396.5</v>
      </c>
      <c r="J108" s="2">
        <v>1008</v>
      </c>
      <c r="K108">
        <f t="shared" si="59"/>
        <v>388.5</v>
      </c>
    </row>
    <row r="109" s="0" customFormat="1" ht="14.25">
      <c r="A109" t="s">
        <v>6</v>
      </c>
      <c r="B109" t="s">
        <v>1</v>
      </c>
      <c r="C109" t="s">
        <v>32</v>
      </c>
      <c r="D109" t="s">
        <v>31</v>
      </c>
      <c r="E109" t="s">
        <v>2</v>
      </c>
      <c r="F109" t="s">
        <v>2</v>
      </c>
      <c r="G109">
        <v>30000</v>
      </c>
      <c r="H109" t="s">
        <v>4</v>
      </c>
      <c r="I109" s="2">
        <v>1221</v>
      </c>
      <c r="J109" s="2">
        <v>885</v>
      </c>
      <c r="K109">
        <f t="shared" si="59"/>
        <v>336</v>
      </c>
    </row>
    <row r="110" s="0" customFormat="1" ht="14.25">
      <c r="A110" t="s">
        <v>6</v>
      </c>
      <c r="B110" t="s">
        <v>1</v>
      </c>
      <c r="C110" t="s">
        <v>32</v>
      </c>
      <c r="D110" t="s">
        <v>31</v>
      </c>
      <c r="E110" t="s">
        <v>2</v>
      </c>
      <c r="F110" t="s">
        <v>2</v>
      </c>
      <c r="G110">
        <v>40000</v>
      </c>
      <c r="H110" t="s">
        <v>4</v>
      </c>
      <c r="I110" s="2">
        <v>1572</v>
      </c>
      <c r="J110" s="2">
        <v>1132</v>
      </c>
      <c r="K110">
        <f t="shared" si="59"/>
        <v>440</v>
      </c>
    </row>
    <row r="111" s="0" customFormat="1" ht="14.25">
      <c r="A111" t="s">
        <v>6</v>
      </c>
      <c r="B111" t="s">
        <v>1</v>
      </c>
      <c r="C111" t="s">
        <v>32</v>
      </c>
      <c r="D111" t="s">
        <v>31</v>
      </c>
      <c r="E111" t="s">
        <v>2</v>
      </c>
      <c r="F111" t="s">
        <v>2</v>
      </c>
      <c r="G111">
        <v>45000</v>
      </c>
      <c r="H111" t="s">
        <v>4</v>
      </c>
      <c r="I111" s="2">
        <v>1750.5</v>
      </c>
      <c r="J111" s="2">
        <v>1255.5</v>
      </c>
      <c r="K111">
        <f t="shared" si="59"/>
        <v>495</v>
      </c>
    </row>
    <row r="112" s="0" customFormat="1" ht="14.25">
      <c r="A112" t="s">
        <v>6</v>
      </c>
      <c r="B112" t="s">
        <v>1</v>
      </c>
      <c r="C112" t="s">
        <v>32</v>
      </c>
      <c r="D112" t="s">
        <v>31</v>
      </c>
      <c r="E112" t="s">
        <v>2</v>
      </c>
      <c r="F112" t="s">
        <v>2</v>
      </c>
      <c r="G112">
        <v>50000</v>
      </c>
      <c r="H112" t="s">
        <v>4</v>
      </c>
      <c r="I112" s="2">
        <v>1925</v>
      </c>
      <c r="J112" s="2">
        <v>1375</v>
      </c>
      <c r="K112">
        <f t="shared" si="59"/>
        <v>550</v>
      </c>
    </row>
    <row r="113" s="0" customFormat="1" ht="14.25">
      <c r="A113" t="s">
        <v>6</v>
      </c>
      <c r="B113" t="s">
        <v>1</v>
      </c>
      <c r="C113" t="s">
        <v>32</v>
      </c>
      <c r="D113" t="s">
        <v>31</v>
      </c>
      <c r="E113" t="s">
        <v>2</v>
      </c>
      <c r="F113" t="s">
        <v>2</v>
      </c>
      <c r="G113">
        <v>55000</v>
      </c>
      <c r="H113" t="s">
        <v>4</v>
      </c>
      <c r="I113" s="2">
        <v>2101</v>
      </c>
      <c r="J113" s="2">
        <v>1501.5</v>
      </c>
      <c r="K113">
        <f t="shared" si="59"/>
        <v>599.5</v>
      </c>
    </row>
    <row r="114" s="0" customFormat="1" ht="14.25">
      <c r="A114" t="s">
        <v>6</v>
      </c>
      <c r="B114" t="s">
        <v>1</v>
      </c>
      <c r="C114" t="s">
        <v>32</v>
      </c>
      <c r="D114" t="s">
        <v>31</v>
      </c>
      <c r="E114" t="s">
        <v>2</v>
      </c>
      <c r="F114" t="s">
        <v>2</v>
      </c>
      <c r="G114">
        <v>60000</v>
      </c>
      <c r="H114" t="s">
        <v>4</v>
      </c>
      <c r="I114" s="2">
        <v>2280</v>
      </c>
      <c r="J114" s="2">
        <v>1620</v>
      </c>
      <c r="K114">
        <f t="shared" si="59"/>
        <v>660</v>
      </c>
    </row>
    <row r="115" s="0" customFormat="1" ht="14.25">
      <c r="A115" t="s">
        <v>6</v>
      </c>
      <c r="B115" t="s">
        <v>1</v>
      </c>
      <c r="C115" t="s">
        <v>32</v>
      </c>
      <c r="D115" t="s">
        <v>31</v>
      </c>
      <c r="E115" t="s">
        <v>2</v>
      </c>
      <c r="F115" t="s">
        <v>2</v>
      </c>
      <c r="G115">
        <v>65000</v>
      </c>
      <c r="H115" t="s">
        <v>4</v>
      </c>
      <c r="I115" s="2">
        <v>2457</v>
      </c>
      <c r="J115" s="2">
        <v>1742</v>
      </c>
      <c r="K115">
        <f t="shared" si="59"/>
        <v>715</v>
      </c>
    </row>
    <row r="116" s="0" customFormat="1" ht="14.25">
      <c r="A116" t="s">
        <v>6</v>
      </c>
      <c r="B116" t="s">
        <v>1</v>
      </c>
      <c r="C116" t="s">
        <v>32</v>
      </c>
      <c r="D116" t="s">
        <v>31</v>
      </c>
      <c r="E116" t="s">
        <v>2</v>
      </c>
      <c r="F116" t="s">
        <v>2</v>
      </c>
      <c r="G116">
        <v>70000</v>
      </c>
      <c r="H116" t="s">
        <v>4</v>
      </c>
      <c r="I116" s="2">
        <v>2632</v>
      </c>
      <c r="J116" s="2">
        <v>1869</v>
      </c>
      <c r="K116">
        <f t="shared" si="59"/>
        <v>763</v>
      </c>
    </row>
    <row r="117" s="0" customFormat="1" ht="14.25">
      <c r="A117" t="s">
        <v>6</v>
      </c>
      <c r="B117" t="s">
        <v>1</v>
      </c>
      <c r="C117" t="s">
        <v>32</v>
      </c>
      <c r="D117" t="s">
        <v>31</v>
      </c>
      <c r="E117" t="s">
        <v>2</v>
      </c>
      <c r="F117" t="s">
        <v>2</v>
      </c>
      <c r="G117">
        <v>75000</v>
      </c>
      <c r="H117" t="s">
        <v>4</v>
      </c>
      <c r="I117" s="2">
        <v>2805</v>
      </c>
      <c r="J117" s="2">
        <v>1987.5</v>
      </c>
      <c r="K117">
        <f t="shared" si="59"/>
        <v>817.5</v>
      </c>
    </row>
    <row r="118" s="0" customFormat="1" ht="14.25">
      <c r="A118" t="s">
        <v>6</v>
      </c>
      <c r="B118" t="s">
        <v>1</v>
      </c>
      <c r="C118" t="s">
        <v>32</v>
      </c>
      <c r="D118" t="s">
        <v>31</v>
      </c>
      <c r="E118" t="s">
        <v>2</v>
      </c>
      <c r="F118" t="s">
        <v>2</v>
      </c>
      <c r="G118">
        <v>80000</v>
      </c>
      <c r="H118" t="s">
        <v>4</v>
      </c>
      <c r="I118" s="2">
        <v>2984</v>
      </c>
      <c r="J118" s="2">
        <v>2112</v>
      </c>
      <c r="K118">
        <f t="shared" si="59"/>
        <v>872</v>
      </c>
    </row>
    <row r="119" s="0" customFormat="1" ht="14.25">
      <c r="A119" t="s">
        <v>6</v>
      </c>
      <c r="B119" t="s">
        <v>1</v>
      </c>
      <c r="C119" t="s">
        <v>32</v>
      </c>
      <c r="D119" t="s">
        <v>31</v>
      </c>
      <c r="E119" t="s">
        <v>2</v>
      </c>
      <c r="F119" t="s">
        <v>2</v>
      </c>
      <c r="G119">
        <v>85000</v>
      </c>
      <c r="H119" t="s">
        <v>4</v>
      </c>
      <c r="I119" s="2">
        <v>3162</v>
      </c>
      <c r="J119" s="2">
        <v>2235.5</v>
      </c>
      <c r="K119">
        <f t="shared" si="59"/>
        <v>926.5</v>
      </c>
    </row>
    <row r="120" s="0" customFormat="1" ht="14.25">
      <c r="A120" t="s">
        <v>6</v>
      </c>
      <c r="B120" t="s">
        <v>1</v>
      </c>
      <c r="C120" t="s">
        <v>32</v>
      </c>
      <c r="D120" t="s">
        <v>31</v>
      </c>
      <c r="E120" t="s">
        <v>2</v>
      </c>
      <c r="F120" t="s">
        <v>2</v>
      </c>
      <c r="G120">
        <v>90000</v>
      </c>
      <c r="H120" t="s">
        <v>4</v>
      </c>
      <c r="I120" s="2">
        <v>3339</v>
      </c>
      <c r="J120" s="2">
        <v>2358</v>
      </c>
      <c r="K120">
        <f t="shared" si="59"/>
        <v>981</v>
      </c>
    </row>
    <row r="121" s="0" customFormat="1" ht="14.25">
      <c r="A121" t="s">
        <v>6</v>
      </c>
      <c r="B121" t="s">
        <v>1</v>
      </c>
      <c r="C121" t="s">
        <v>32</v>
      </c>
      <c r="D121" t="s">
        <v>31</v>
      </c>
      <c r="E121" t="s">
        <v>2</v>
      </c>
      <c r="F121" t="s">
        <v>2</v>
      </c>
      <c r="G121">
        <v>95000</v>
      </c>
      <c r="H121" t="s">
        <v>4</v>
      </c>
      <c r="I121" s="2">
        <v>3515</v>
      </c>
      <c r="J121" s="2">
        <v>2479.5</v>
      </c>
      <c r="K121">
        <f t="shared" si="59"/>
        <v>1035.5</v>
      </c>
    </row>
    <row r="122" s="0" customFormat="1" ht="14.25">
      <c r="A122" t="s">
        <v>6</v>
      </c>
      <c r="B122" t="s">
        <v>1</v>
      </c>
      <c r="C122" t="s">
        <v>32</v>
      </c>
      <c r="D122" t="s">
        <v>31</v>
      </c>
      <c r="E122" t="s">
        <v>2</v>
      </c>
      <c r="F122" t="s">
        <v>2</v>
      </c>
      <c r="G122">
        <v>100000</v>
      </c>
      <c r="H122" t="s">
        <v>4</v>
      </c>
      <c r="I122" s="2">
        <v>3690</v>
      </c>
      <c r="J122" s="2">
        <v>2600</v>
      </c>
      <c r="K122">
        <f t="shared" si="59"/>
        <v>1090</v>
      </c>
    </row>
    <row r="123" s="0" customFormat="1" ht="14.25">
      <c r="I123" s="2"/>
      <c r="J123" s="2"/>
    </row>
    <row r="124" s="0" customFormat="1" ht="14.25">
      <c r="I124" s="2"/>
      <c r="J124" s="2"/>
    </row>
    <row r="125" s="0" customFormat="1" ht="14.25">
      <c r="I125" s="2"/>
      <c r="J125" s="2"/>
    </row>
    <row r="126" s="0" customFormat="1" ht="14.25">
      <c r="A126" t="s">
        <v>6</v>
      </c>
      <c r="B126" t="s">
        <v>1</v>
      </c>
      <c r="C126" t="s">
        <v>33</v>
      </c>
      <c r="D126" t="s">
        <v>31</v>
      </c>
      <c r="E126" t="s">
        <v>2</v>
      </c>
      <c r="F126" t="s">
        <v>2</v>
      </c>
      <c r="G126">
        <v>25</v>
      </c>
      <c r="H126" t="s">
        <v>4</v>
      </c>
      <c r="I126" s="2">
        <v>23.699999999999999</v>
      </c>
      <c r="J126" s="2">
        <v>14.779999999999999</v>
      </c>
      <c r="K126">
        <f t="shared" si="59"/>
        <v>8.9199999999999999</v>
      </c>
    </row>
    <row r="127" s="0" customFormat="1" ht="14.25">
      <c r="A127" t="s">
        <v>6</v>
      </c>
      <c r="B127" t="s">
        <v>1</v>
      </c>
      <c r="C127" t="s">
        <v>33</v>
      </c>
      <c r="D127" t="s">
        <v>31</v>
      </c>
      <c r="E127" t="s">
        <v>2</v>
      </c>
      <c r="F127" t="s">
        <v>2</v>
      </c>
      <c r="G127">
        <v>50</v>
      </c>
      <c r="H127" t="s">
        <v>4</v>
      </c>
      <c r="I127" s="2">
        <v>28.449999999999999</v>
      </c>
      <c r="J127" s="2">
        <v>19.52</v>
      </c>
      <c r="K127">
        <f t="shared" si="59"/>
        <v>8.9299999999999997</v>
      </c>
    </row>
    <row r="128" s="0" customFormat="1" ht="14.25">
      <c r="A128" t="s">
        <v>6</v>
      </c>
      <c r="B128" t="s">
        <v>1</v>
      </c>
      <c r="C128" t="s">
        <v>33</v>
      </c>
      <c r="D128" t="s">
        <v>31</v>
      </c>
      <c r="E128" t="s">
        <v>2</v>
      </c>
      <c r="F128" t="s">
        <v>2</v>
      </c>
      <c r="G128">
        <v>75</v>
      </c>
      <c r="H128" t="s">
        <v>4</v>
      </c>
      <c r="I128" s="2">
        <v>33.189999999999998</v>
      </c>
      <c r="J128" s="2">
        <v>24.260000000000002</v>
      </c>
      <c r="K128">
        <f t="shared" si="59"/>
        <v>8.9299999999999962</v>
      </c>
    </row>
    <row r="129" s="0" customFormat="1" ht="14.25">
      <c r="A129" t="s">
        <v>6</v>
      </c>
      <c r="B129" t="s">
        <v>1</v>
      </c>
      <c r="C129" t="s">
        <v>33</v>
      </c>
      <c r="D129" t="s">
        <v>31</v>
      </c>
      <c r="E129" t="s">
        <v>2</v>
      </c>
      <c r="F129" t="s">
        <v>2</v>
      </c>
      <c r="G129">
        <v>100</v>
      </c>
      <c r="H129" t="s">
        <v>4</v>
      </c>
      <c r="I129" s="2">
        <v>37.93</v>
      </c>
      <c r="J129" s="2">
        <v>29</v>
      </c>
      <c r="K129">
        <f t="shared" si="59"/>
        <v>8.9299999999999997</v>
      </c>
    </row>
    <row r="130" s="0" customFormat="1" ht="14.25">
      <c r="A130" t="s">
        <v>6</v>
      </c>
      <c r="B130" t="s">
        <v>1</v>
      </c>
      <c r="C130" t="s">
        <v>33</v>
      </c>
      <c r="D130" t="s">
        <v>31</v>
      </c>
      <c r="E130" t="s">
        <v>2</v>
      </c>
      <c r="F130" t="s">
        <v>2</v>
      </c>
      <c r="G130">
        <v>150</v>
      </c>
      <c r="H130" t="s">
        <v>4</v>
      </c>
      <c r="I130" s="2">
        <v>45.710000000000001</v>
      </c>
      <c r="J130" s="2">
        <v>36.780000000000001</v>
      </c>
      <c r="K130">
        <f t="shared" si="59"/>
        <v>8.9299999999999997</v>
      </c>
    </row>
    <row r="131" s="0" customFormat="1" ht="14.25">
      <c r="A131" t="s">
        <v>6</v>
      </c>
      <c r="B131" t="s">
        <v>1</v>
      </c>
      <c r="C131" t="s">
        <v>33</v>
      </c>
      <c r="D131" t="s">
        <v>31</v>
      </c>
      <c r="E131" t="s">
        <v>2</v>
      </c>
      <c r="F131" t="s">
        <v>2</v>
      </c>
      <c r="G131">
        <v>200</v>
      </c>
      <c r="H131" t="s">
        <v>4</v>
      </c>
      <c r="I131" s="2">
        <v>53.520000000000003</v>
      </c>
      <c r="J131" s="2">
        <v>44.600000000000001</v>
      </c>
      <c r="K131">
        <f t="shared" si="59"/>
        <v>8.9200000000000017</v>
      </c>
    </row>
    <row r="132" s="0" customFormat="1" ht="14.25">
      <c r="A132" t="s">
        <v>6</v>
      </c>
      <c r="B132" t="s">
        <v>1</v>
      </c>
      <c r="C132" t="s">
        <v>33</v>
      </c>
      <c r="D132" t="s">
        <v>31</v>
      </c>
      <c r="E132" t="s">
        <v>2</v>
      </c>
      <c r="F132" t="s">
        <v>2</v>
      </c>
      <c r="G132">
        <v>250</v>
      </c>
      <c r="H132" t="s">
        <v>4</v>
      </c>
      <c r="I132" s="2">
        <v>102.55</v>
      </c>
      <c r="J132" s="2">
        <v>89.180000000000007</v>
      </c>
      <c r="K132">
        <f t="shared" si="59"/>
        <v>13.36999999999999</v>
      </c>
    </row>
    <row r="133" s="0" customFormat="1" ht="14.25">
      <c r="A133" t="s">
        <v>6</v>
      </c>
      <c r="B133" t="s">
        <v>1</v>
      </c>
      <c r="C133" t="s">
        <v>33</v>
      </c>
      <c r="D133" t="s">
        <v>31</v>
      </c>
      <c r="E133" t="s">
        <v>2</v>
      </c>
      <c r="F133" t="s">
        <v>2</v>
      </c>
      <c r="G133">
        <v>500</v>
      </c>
      <c r="H133" t="s">
        <v>4</v>
      </c>
      <c r="I133" s="2">
        <v>105.90000000000001</v>
      </c>
      <c r="J133" s="2">
        <v>92.5</v>
      </c>
      <c r="K133">
        <f t="shared" si="59"/>
        <v>13.400000000000006</v>
      </c>
    </row>
    <row r="134" s="0" customFormat="1" ht="14.25">
      <c r="A134" t="s">
        <v>6</v>
      </c>
      <c r="B134" t="s">
        <v>1</v>
      </c>
      <c r="C134" t="s">
        <v>33</v>
      </c>
      <c r="D134" t="s">
        <v>31</v>
      </c>
      <c r="E134" t="s">
        <v>2</v>
      </c>
      <c r="F134" t="s">
        <v>2</v>
      </c>
      <c r="G134">
        <v>1000</v>
      </c>
      <c r="H134" t="s">
        <v>4</v>
      </c>
      <c r="I134" s="2">
        <v>112.59999999999999</v>
      </c>
      <c r="J134" s="2">
        <v>99.200000000000003</v>
      </c>
      <c r="K134">
        <f t="shared" si="59"/>
        <v>13.399999999999991</v>
      </c>
    </row>
    <row r="135" s="0" customFormat="1" ht="14.25">
      <c r="A135" t="s">
        <v>6</v>
      </c>
      <c r="B135" t="s">
        <v>1</v>
      </c>
      <c r="C135" t="s">
        <v>33</v>
      </c>
      <c r="D135" t="s">
        <v>31</v>
      </c>
      <c r="E135" t="s">
        <v>2</v>
      </c>
      <c r="F135" t="s">
        <v>2</v>
      </c>
      <c r="G135">
        <v>2000</v>
      </c>
      <c r="H135" t="s">
        <v>4</v>
      </c>
      <c r="I135" s="2">
        <v>164.59999999999999</v>
      </c>
      <c r="J135" s="2">
        <v>137.80000000000001</v>
      </c>
      <c r="K135">
        <f t="shared" si="59"/>
        <v>26.799999999999983</v>
      </c>
    </row>
    <row r="136" s="0" customFormat="1" ht="14.25">
      <c r="A136" t="s">
        <v>6</v>
      </c>
      <c r="B136" t="s">
        <v>1</v>
      </c>
      <c r="C136" t="s">
        <v>33</v>
      </c>
      <c r="D136" t="s">
        <v>31</v>
      </c>
      <c r="E136" t="s">
        <v>2</v>
      </c>
      <c r="F136" t="s">
        <v>2</v>
      </c>
      <c r="G136">
        <v>2500</v>
      </c>
      <c r="H136" t="s">
        <v>4</v>
      </c>
      <c r="I136" s="2">
        <v>209.25</v>
      </c>
      <c r="J136" s="2">
        <v>169</v>
      </c>
      <c r="K136">
        <f t="shared" si="59"/>
        <v>40.25</v>
      </c>
    </row>
    <row r="137" s="0" customFormat="1" ht="14.25">
      <c r="A137" t="s">
        <v>6</v>
      </c>
      <c r="B137" t="s">
        <v>1</v>
      </c>
      <c r="C137" t="s">
        <v>33</v>
      </c>
      <c r="D137" t="s">
        <v>31</v>
      </c>
      <c r="E137" t="s">
        <v>2</v>
      </c>
      <c r="F137" t="s">
        <v>2</v>
      </c>
      <c r="G137">
        <v>3000</v>
      </c>
      <c r="H137" t="s">
        <v>4</v>
      </c>
      <c r="I137" s="2">
        <v>216</v>
      </c>
      <c r="J137" s="2">
        <v>175.80000000000001</v>
      </c>
      <c r="K137">
        <f t="shared" si="59"/>
        <v>40.199999999999989</v>
      </c>
    </row>
    <row r="138" s="0" customFormat="1" ht="14.25">
      <c r="A138" t="s">
        <v>6</v>
      </c>
      <c r="B138" t="s">
        <v>1</v>
      </c>
      <c r="C138" t="s">
        <v>33</v>
      </c>
      <c r="D138" t="s">
        <v>31</v>
      </c>
      <c r="E138" t="s">
        <v>2</v>
      </c>
      <c r="F138" t="s">
        <v>2</v>
      </c>
      <c r="G138">
        <v>4000</v>
      </c>
      <c r="H138" t="s">
        <v>4</v>
      </c>
      <c r="I138">
        <v>260.39999999999998</v>
      </c>
      <c r="J138" s="2">
        <v>207.19999999999999</v>
      </c>
      <c r="K138">
        <f t="shared" si="59"/>
        <v>53.199999999999989</v>
      </c>
    </row>
    <row r="139" s="0" customFormat="1" ht="14.25">
      <c r="A139" t="s">
        <v>6</v>
      </c>
      <c r="B139" t="s">
        <v>1</v>
      </c>
      <c r="C139" t="s">
        <v>33</v>
      </c>
      <c r="D139" t="s">
        <v>31</v>
      </c>
      <c r="E139" t="s">
        <v>2</v>
      </c>
      <c r="F139" t="s">
        <v>2</v>
      </c>
      <c r="G139">
        <v>5000</v>
      </c>
      <c r="H139" t="s">
        <v>4</v>
      </c>
      <c r="I139" s="2">
        <v>303</v>
      </c>
      <c r="J139" s="2">
        <v>236</v>
      </c>
      <c r="K139">
        <f t="shared" si="59"/>
        <v>67</v>
      </c>
    </row>
    <row r="140" s="0" customFormat="1" ht="14.25">
      <c r="A140" t="s">
        <v>6</v>
      </c>
      <c r="B140" t="s">
        <v>1</v>
      </c>
      <c r="C140" t="s">
        <v>33</v>
      </c>
      <c r="D140" t="s">
        <v>31</v>
      </c>
      <c r="E140" t="s">
        <v>2</v>
      </c>
      <c r="F140" t="s">
        <v>2</v>
      </c>
      <c r="G140">
        <v>6000</v>
      </c>
      <c r="H140" t="s">
        <v>4</v>
      </c>
      <c r="I140" s="2">
        <v>342.60000000000002</v>
      </c>
      <c r="J140" s="2">
        <v>265.19999999999999</v>
      </c>
      <c r="K140">
        <f t="shared" si="59"/>
        <v>77.400000000000034</v>
      </c>
    </row>
    <row r="141" s="0" customFormat="1" ht="14.25">
      <c r="A141" t="s">
        <v>6</v>
      </c>
      <c r="B141" t="s">
        <v>1</v>
      </c>
      <c r="C141" t="s">
        <v>33</v>
      </c>
      <c r="D141" t="s">
        <v>31</v>
      </c>
      <c r="E141" t="s">
        <v>2</v>
      </c>
      <c r="F141" t="s">
        <v>2</v>
      </c>
      <c r="G141">
        <v>7000</v>
      </c>
      <c r="H141" t="s">
        <v>4</v>
      </c>
      <c r="I141" s="2">
        <v>380.80000000000001</v>
      </c>
      <c r="J141" s="2">
        <v>292.60000000000002</v>
      </c>
      <c r="K141">
        <f t="shared" si="59"/>
        <v>88.199999999999989</v>
      </c>
    </row>
    <row r="142" s="0" customFormat="1" ht="14.25">
      <c r="A142" t="s">
        <v>6</v>
      </c>
      <c r="B142" t="s">
        <v>1</v>
      </c>
      <c r="C142" t="s">
        <v>33</v>
      </c>
      <c r="D142" t="s">
        <v>31</v>
      </c>
      <c r="E142" t="s">
        <v>2</v>
      </c>
      <c r="F142" t="s">
        <v>2</v>
      </c>
      <c r="G142">
        <v>7500</v>
      </c>
      <c r="H142" t="s">
        <v>4</v>
      </c>
      <c r="I142" s="2">
        <v>412.5</v>
      </c>
      <c r="J142" s="2">
        <v>313.5</v>
      </c>
      <c r="K142">
        <f t="shared" si="59"/>
        <v>99</v>
      </c>
    </row>
    <row r="143" s="0" customFormat="1" ht="14.25">
      <c r="A143" t="s">
        <v>6</v>
      </c>
      <c r="B143" t="s">
        <v>1</v>
      </c>
      <c r="C143" t="s">
        <v>33</v>
      </c>
      <c r="D143" t="s">
        <v>31</v>
      </c>
      <c r="E143" t="s">
        <v>2</v>
      </c>
      <c r="F143" t="s">
        <v>2</v>
      </c>
      <c r="G143">
        <v>8000</v>
      </c>
      <c r="H143" t="s">
        <v>4</v>
      </c>
      <c r="I143" s="2">
        <v>419.19999999999999</v>
      </c>
      <c r="J143" s="2">
        <v>320</v>
      </c>
      <c r="K143">
        <f t="shared" si="59"/>
        <v>99.199999999999989</v>
      </c>
    </row>
    <row r="144" s="0" customFormat="1" ht="14.25">
      <c r="A144" t="s">
        <v>6</v>
      </c>
      <c r="B144" t="s">
        <v>1</v>
      </c>
      <c r="C144" t="s">
        <v>33</v>
      </c>
      <c r="D144" t="s">
        <v>31</v>
      </c>
      <c r="E144" t="s">
        <v>2</v>
      </c>
      <c r="F144" t="s">
        <v>2</v>
      </c>
      <c r="G144">
        <v>9000</v>
      </c>
      <c r="H144" t="s">
        <v>4</v>
      </c>
      <c r="I144" s="2">
        <v>457.19999999999999</v>
      </c>
      <c r="J144" s="2">
        <v>347.39999999999998</v>
      </c>
      <c r="K144">
        <f t="shared" si="59"/>
        <v>109.80000000000001</v>
      </c>
    </row>
    <row r="145" s="0" customFormat="1" ht="14.25">
      <c r="A145" t="s">
        <v>6</v>
      </c>
      <c r="B145" t="s">
        <v>1</v>
      </c>
      <c r="C145" t="s">
        <v>33</v>
      </c>
      <c r="D145" t="s">
        <v>31</v>
      </c>
      <c r="E145" t="s">
        <v>2</v>
      </c>
      <c r="F145" t="s">
        <v>2</v>
      </c>
      <c r="G145">
        <v>10000</v>
      </c>
      <c r="H145" t="s">
        <v>4</v>
      </c>
      <c r="I145" s="2">
        <v>496</v>
      </c>
      <c r="J145" s="2">
        <v>375</v>
      </c>
      <c r="K145">
        <f t="shared" si="59"/>
        <v>121</v>
      </c>
    </row>
    <row r="146" s="0" customFormat="1" ht="14.25">
      <c r="A146" t="s">
        <v>6</v>
      </c>
      <c r="B146" t="s">
        <v>1</v>
      </c>
      <c r="C146" t="s">
        <v>33</v>
      </c>
      <c r="D146" t="s">
        <v>31</v>
      </c>
      <c r="E146" t="s">
        <v>2</v>
      </c>
      <c r="F146" t="s">
        <v>2</v>
      </c>
      <c r="G146">
        <v>15000</v>
      </c>
      <c r="H146" t="s">
        <v>4</v>
      </c>
      <c r="I146" s="2">
        <v>682.5</v>
      </c>
      <c r="J146" s="2">
        <v>508.5</v>
      </c>
      <c r="K146">
        <f t="shared" si="59"/>
        <v>174</v>
      </c>
    </row>
    <row r="147" s="0" customFormat="1" ht="14.25">
      <c r="A147" t="s">
        <v>6</v>
      </c>
      <c r="B147" t="s">
        <v>1</v>
      </c>
      <c r="C147" t="s">
        <v>33</v>
      </c>
      <c r="D147" t="s">
        <v>31</v>
      </c>
      <c r="E147" t="s">
        <v>2</v>
      </c>
      <c r="F147" t="s">
        <v>2</v>
      </c>
      <c r="G147">
        <v>20000</v>
      </c>
      <c r="H147" t="s">
        <v>4</v>
      </c>
      <c r="I147" s="2">
        <v>868</v>
      </c>
      <c r="J147" s="2">
        <v>640</v>
      </c>
      <c r="K147">
        <f t="shared" si="59"/>
        <v>228</v>
      </c>
    </row>
    <row r="148" s="0" customFormat="1" ht="14.25">
      <c r="A148" t="s">
        <v>6</v>
      </c>
      <c r="B148" t="s">
        <v>1</v>
      </c>
      <c r="C148" t="s">
        <v>33</v>
      </c>
      <c r="D148" t="s">
        <v>31</v>
      </c>
      <c r="E148" t="s">
        <v>2</v>
      </c>
      <c r="F148" t="s">
        <v>2</v>
      </c>
      <c r="G148">
        <v>25000</v>
      </c>
      <c r="H148" t="s">
        <v>4</v>
      </c>
      <c r="I148" s="2">
        <v>1045</v>
      </c>
      <c r="J148" s="2">
        <v>762.5</v>
      </c>
      <c r="K148">
        <f t="shared" si="59"/>
        <v>282.5</v>
      </c>
    </row>
    <row r="149" s="0" customFormat="1" ht="14.25">
      <c r="A149" t="s">
        <v>6</v>
      </c>
      <c r="B149" t="s">
        <v>1</v>
      </c>
      <c r="C149" t="s">
        <v>33</v>
      </c>
      <c r="D149" t="s">
        <v>31</v>
      </c>
      <c r="E149" t="s">
        <v>2</v>
      </c>
      <c r="F149" t="s">
        <v>2</v>
      </c>
      <c r="G149">
        <v>35000</v>
      </c>
      <c r="H149" t="s">
        <v>4</v>
      </c>
      <c r="I149" s="2">
        <v>1396.5</v>
      </c>
      <c r="J149" s="2">
        <v>1008</v>
      </c>
      <c r="K149">
        <f t="shared" si="59"/>
        <v>388.5</v>
      </c>
    </row>
    <row r="150" s="0" customFormat="1" ht="14.25">
      <c r="A150" t="s">
        <v>6</v>
      </c>
      <c r="B150" t="s">
        <v>1</v>
      </c>
      <c r="C150" t="s">
        <v>33</v>
      </c>
      <c r="D150" t="s">
        <v>31</v>
      </c>
      <c r="E150" t="s">
        <v>2</v>
      </c>
      <c r="F150" t="s">
        <v>2</v>
      </c>
      <c r="G150">
        <v>30000</v>
      </c>
      <c r="H150" t="s">
        <v>4</v>
      </c>
      <c r="I150" s="2">
        <v>1221</v>
      </c>
      <c r="J150" s="2">
        <v>885</v>
      </c>
      <c r="K150">
        <f t="shared" si="59"/>
        <v>336</v>
      </c>
    </row>
    <row r="151" s="0" customFormat="1" ht="14.25">
      <c r="A151" t="s">
        <v>6</v>
      </c>
      <c r="B151" t="s">
        <v>1</v>
      </c>
      <c r="C151" t="s">
        <v>33</v>
      </c>
      <c r="D151" t="s">
        <v>31</v>
      </c>
      <c r="E151" t="s">
        <v>2</v>
      </c>
      <c r="F151" t="s">
        <v>2</v>
      </c>
      <c r="G151">
        <v>40000</v>
      </c>
      <c r="H151" t="s">
        <v>4</v>
      </c>
      <c r="I151" s="2">
        <v>1572</v>
      </c>
      <c r="J151" s="2">
        <v>1132</v>
      </c>
      <c r="K151">
        <f t="shared" si="59"/>
        <v>440</v>
      </c>
    </row>
    <row r="152" s="0" customFormat="1" ht="14.25">
      <c r="A152" t="s">
        <v>6</v>
      </c>
      <c r="B152" t="s">
        <v>1</v>
      </c>
      <c r="C152" t="s">
        <v>33</v>
      </c>
      <c r="D152" t="s">
        <v>31</v>
      </c>
      <c r="E152" t="s">
        <v>2</v>
      </c>
      <c r="F152" t="s">
        <v>2</v>
      </c>
      <c r="G152">
        <v>45000</v>
      </c>
      <c r="H152" t="s">
        <v>4</v>
      </c>
      <c r="I152" s="2">
        <v>1750.5</v>
      </c>
      <c r="J152" s="2">
        <v>1255.5</v>
      </c>
      <c r="K152">
        <f t="shared" si="59"/>
        <v>495</v>
      </c>
    </row>
    <row r="153" s="0" customFormat="1" ht="14.25">
      <c r="A153" t="s">
        <v>6</v>
      </c>
      <c r="B153" t="s">
        <v>1</v>
      </c>
      <c r="C153" t="s">
        <v>33</v>
      </c>
      <c r="D153" t="s">
        <v>31</v>
      </c>
      <c r="E153" t="s">
        <v>2</v>
      </c>
      <c r="F153" t="s">
        <v>2</v>
      </c>
      <c r="G153">
        <v>50000</v>
      </c>
      <c r="H153" t="s">
        <v>4</v>
      </c>
      <c r="I153" s="2">
        <v>1925</v>
      </c>
      <c r="J153" s="2">
        <v>1375</v>
      </c>
      <c r="K153">
        <f t="shared" si="59"/>
        <v>550</v>
      </c>
    </row>
    <row r="154" s="0" customFormat="1" ht="14.25">
      <c r="A154" t="s">
        <v>6</v>
      </c>
      <c r="B154" t="s">
        <v>1</v>
      </c>
      <c r="C154" t="s">
        <v>33</v>
      </c>
      <c r="D154" t="s">
        <v>31</v>
      </c>
      <c r="E154" t="s">
        <v>2</v>
      </c>
      <c r="F154" t="s">
        <v>2</v>
      </c>
      <c r="G154">
        <v>55000</v>
      </c>
      <c r="H154" t="s">
        <v>4</v>
      </c>
      <c r="I154" s="2">
        <v>2101</v>
      </c>
      <c r="J154" s="2">
        <v>1501.5</v>
      </c>
      <c r="K154">
        <f t="shared" si="59"/>
        <v>599.5</v>
      </c>
    </row>
    <row r="155" s="0" customFormat="1" ht="14.25">
      <c r="A155" t="s">
        <v>6</v>
      </c>
      <c r="B155" t="s">
        <v>1</v>
      </c>
      <c r="C155" t="s">
        <v>33</v>
      </c>
      <c r="D155" t="s">
        <v>31</v>
      </c>
      <c r="E155" t="s">
        <v>2</v>
      </c>
      <c r="F155" t="s">
        <v>2</v>
      </c>
      <c r="G155">
        <v>60000</v>
      </c>
      <c r="H155" t="s">
        <v>4</v>
      </c>
      <c r="I155" s="2">
        <v>2280</v>
      </c>
      <c r="J155" s="2">
        <v>1620</v>
      </c>
      <c r="K155">
        <f t="shared" si="59"/>
        <v>660</v>
      </c>
    </row>
    <row r="156" s="0" customFormat="1" ht="14.25">
      <c r="A156" t="s">
        <v>6</v>
      </c>
      <c r="B156" t="s">
        <v>1</v>
      </c>
      <c r="C156" t="s">
        <v>33</v>
      </c>
      <c r="D156" t="s">
        <v>31</v>
      </c>
      <c r="E156" t="s">
        <v>2</v>
      </c>
      <c r="F156" t="s">
        <v>2</v>
      </c>
      <c r="G156">
        <v>65000</v>
      </c>
      <c r="H156" t="s">
        <v>4</v>
      </c>
      <c r="I156" s="2">
        <v>2457</v>
      </c>
      <c r="J156" s="2">
        <v>1742</v>
      </c>
      <c r="K156">
        <f t="shared" si="59"/>
        <v>715</v>
      </c>
    </row>
    <row r="157" s="0" customFormat="1" ht="14.25">
      <c r="A157" t="s">
        <v>6</v>
      </c>
      <c r="B157" t="s">
        <v>1</v>
      </c>
      <c r="C157" t="s">
        <v>33</v>
      </c>
      <c r="D157" t="s">
        <v>31</v>
      </c>
      <c r="E157" t="s">
        <v>2</v>
      </c>
      <c r="F157" t="s">
        <v>2</v>
      </c>
      <c r="G157">
        <v>70000</v>
      </c>
      <c r="H157" t="s">
        <v>4</v>
      </c>
      <c r="I157" s="2">
        <v>2632</v>
      </c>
      <c r="J157" s="2">
        <v>1869</v>
      </c>
      <c r="K157">
        <f t="shared" si="59"/>
        <v>763</v>
      </c>
    </row>
    <row r="158" s="0" customFormat="1" ht="14.25">
      <c r="A158" t="s">
        <v>6</v>
      </c>
      <c r="B158" t="s">
        <v>1</v>
      </c>
      <c r="C158" t="s">
        <v>33</v>
      </c>
      <c r="D158" t="s">
        <v>31</v>
      </c>
      <c r="E158" t="s">
        <v>2</v>
      </c>
      <c r="F158" t="s">
        <v>2</v>
      </c>
      <c r="G158">
        <v>75000</v>
      </c>
      <c r="H158" t="s">
        <v>4</v>
      </c>
      <c r="I158" s="2">
        <v>2805</v>
      </c>
      <c r="J158" s="2">
        <v>1987.5</v>
      </c>
      <c r="K158">
        <f t="shared" si="59"/>
        <v>817.5</v>
      </c>
    </row>
    <row r="159" s="0" customFormat="1" ht="14.25">
      <c r="A159" t="s">
        <v>6</v>
      </c>
      <c r="B159" t="s">
        <v>1</v>
      </c>
      <c r="C159" t="s">
        <v>33</v>
      </c>
      <c r="D159" t="s">
        <v>31</v>
      </c>
      <c r="E159" t="s">
        <v>2</v>
      </c>
      <c r="F159" t="s">
        <v>2</v>
      </c>
      <c r="G159">
        <v>80000</v>
      </c>
      <c r="H159" t="s">
        <v>4</v>
      </c>
      <c r="I159" s="2">
        <v>2984</v>
      </c>
      <c r="J159" s="2">
        <v>2112</v>
      </c>
      <c r="K159">
        <f t="shared" si="59"/>
        <v>872</v>
      </c>
    </row>
    <row r="160" s="0" customFormat="1" ht="14.25">
      <c r="A160" t="s">
        <v>6</v>
      </c>
      <c r="B160" t="s">
        <v>1</v>
      </c>
      <c r="C160" t="s">
        <v>33</v>
      </c>
      <c r="D160" t="s">
        <v>31</v>
      </c>
      <c r="E160" t="s">
        <v>2</v>
      </c>
      <c r="F160" t="s">
        <v>2</v>
      </c>
      <c r="G160">
        <v>85000</v>
      </c>
      <c r="H160" t="s">
        <v>4</v>
      </c>
      <c r="I160" s="2">
        <v>3162</v>
      </c>
      <c r="J160" s="2">
        <v>2235.5</v>
      </c>
      <c r="K160">
        <f t="shared" si="59"/>
        <v>926.5</v>
      </c>
    </row>
    <row r="161" s="0" customFormat="1" ht="14.25">
      <c r="A161" t="s">
        <v>6</v>
      </c>
      <c r="B161" t="s">
        <v>1</v>
      </c>
      <c r="C161" t="s">
        <v>33</v>
      </c>
      <c r="D161" t="s">
        <v>31</v>
      </c>
      <c r="E161" t="s">
        <v>2</v>
      </c>
      <c r="F161" t="s">
        <v>2</v>
      </c>
      <c r="G161">
        <v>90000</v>
      </c>
      <c r="H161" t="s">
        <v>4</v>
      </c>
      <c r="I161" s="2">
        <v>3339</v>
      </c>
      <c r="J161" s="2">
        <v>2358</v>
      </c>
      <c r="K161">
        <f t="shared" si="59"/>
        <v>981</v>
      </c>
    </row>
    <row r="162" s="0" customFormat="1" ht="14.25">
      <c r="A162" t="s">
        <v>6</v>
      </c>
      <c r="B162" t="s">
        <v>1</v>
      </c>
      <c r="C162" t="s">
        <v>33</v>
      </c>
      <c r="D162" t="s">
        <v>31</v>
      </c>
      <c r="E162" t="s">
        <v>2</v>
      </c>
      <c r="F162" t="s">
        <v>2</v>
      </c>
      <c r="G162">
        <v>95000</v>
      </c>
      <c r="H162" t="s">
        <v>4</v>
      </c>
      <c r="I162" s="2">
        <v>3515</v>
      </c>
      <c r="J162" s="2">
        <v>2479.5</v>
      </c>
      <c r="K162">
        <f t="shared" si="59"/>
        <v>1035.5</v>
      </c>
    </row>
    <row r="163" s="0" customFormat="1" ht="14.25">
      <c r="A163" t="s">
        <v>6</v>
      </c>
      <c r="B163" t="s">
        <v>1</v>
      </c>
      <c r="C163" t="s">
        <v>33</v>
      </c>
      <c r="D163" t="s">
        <v>31</v>
      </c>
      <c r="E163" t="s">
        <v>2</v>
      </c>
      <c r="F163" t="s">
        <v>2</v>
      </c>
      <c r="G163">
        <v>100000</v>
      </c>
      <c r="H163" t="s">
        <v>4</v>
      </c>
      <c r="I163" s="2">
        <v>3690</v>
      </c>
      <c r="J163" s="2">
        <v>2600</v>
      </c>
      <c r="K163">
        <f t="shared" si="59"/>
        <v>1090</v>
      </c>
    </row>
    <row r="164" s="0" customFormat="1" ht="14.25">
      <c r="I164" s="2"/>
      <c r="J164" s="2"/>
    </row>
    <row r="165" s="4" customFormat="1" ht="14.25">
      <c r="A165" s="4"/>
      <c r="B165" s="4"/>
      <c r="C165" s="4"/>
      <c r="D165" s="4"/>
      <c r="E165" s="4"/>
      <c r="F165" s="4"/>
      <c r="G165" s="4"/>
      <c r="H165" s="4"/>
      <c r="I165" s="5"/>
      <c r="J165" s="5"/>
    </row>
    <row r="166" s="0" customFormat="1" ht="14.25">
      <c r="I166" s="2"/>
      <c r="J166" s="2"/>
    </row>
    <row r="167" s="0" customFormat="1" ht="14.25">
      <c r="A167" t="s">
        <v>7</v>
      </c>
      <c r="B167" t="s">
        <v>1</v>
      </c>
      <c r="C167" t="s">
        <v>30</v>
      </c>
      <c r="D167" t="s">
        <v>31</v>
      </c>
      <c r="E167" t="s">
        <v>2</v>
      </c>
      <c r="F167" t="s">
        <v>2</v>
      </c>
      <c r="G167">
        <v>25</v>
      </c>
      <c r="H167" t="s">
        <v>4</v>
      </c>
      <c r="I167" s="2">
        <v>23.699999999999999</v>
      </c>
      <c r="J167" s="2">
        <v>14.779999999999999</v>
      </c>
      <c r="K167">
        <f t="shared" ref="K164:K227" si="60">I167-J167</f>
        <v>8.9199999999999999</v>
      </c>
    </row>
    <row r="168" s="0" customFormat="1" ht="14.25">
      <c r="A168" t="s">
        <v>7</v>
      </c>
      <c r="B168" t="s">
        <v>1</v>
      </c>
      <c r="C168" t="s">
        <v>30</v>
      </c>
      <c r="D168" t="s">
        <v>31</v>
      </c>
      <c r="E168" t="s">
        <v>2</v>
      </c>
      <c r="F168" t="s">
        <v>2</v>
      </c>
      <c r="G168">
        <v>50</v>
      </c>
      <c r="H168" t="s">
        <v>4</v>
      </c>
      <c r="I168" s="2">
        <v>28.449999999999999</v>
      </c>
      <c r="J168" s="2">
        <v>19.52</v>
      </c>
      <c r="K168">
        <f t="shared" si="60"/>
        <v>8.9299999999999997</v>
      </c>
    </row>
    <row r="169" s="0" customFormat="1" ht="14.25">
      <c r="A169" t="s">
        <v>7</v>
      </c>
      <c r="B169" t="s">
        <v>1</v>
      </c>
      <c r="C169" t="s">
        <v>30</v>
      </c>
      <c r="D169" t="s">
        <v>31</v>
      </c>
      <c r="E169" t="s">
        <v>2</v>
      </c>
      <c r="F169" t="s">
        <v>2</v>
      </c>
      <c r="G169">
        <v>75</v>
      </c>
      <c r="H169" t="s">
        <v>4</v>
      </c>
      <c r="I169" s="2">
        <v>33.189999999999998</v>
      </c>
      <c r="J169" s="2">
        <v>24.260000000000002</v>
      </c>
      <c r="K169">
        <f t="shared" si="60"/>
        <v>8.9299999999999962</v>
      </c>
    </row>
    <row r="170" s="0" customFormat="1" ht="14.25">
      <c r="A170" t="s">
        <v>7</v>
      </c>
      <c r="B170" t="s">
        <v>1</v>
      </c>
      <c r="C170" t="s">
        <v>30</v>
      </c>
      <c r="D170" t="s">
        <v>31</v>
      </c>
      <c r="E170" t="s">
        <v>2</v>
      </c>
      <c r="F170" t="s">
        <v>2</v>
      </c>
      <c r="G170">
        <v>100</v>
      </c>
      <c r="H170" t="s">
        <v>4</v>
      </c>
      <c r="I170" s="2">
        <v>37.93</v>
      </c>
      <c r="J170" s="2">
        <v>29</v>
      </c>
      <c r="K170">
        <f t="shared" si="60"/>
        <v>8.9299999999999997</v>
      </c>
    </row>
    <row r="171" s="0" customFormat="1" ht="14.25">
      <c r="A171" t="s">
        <v>7</v>
      </c>
      <c r="B171" t="s">
        <v>1</v>
      </c>
      <c r="C171" t="s">
        <v>30</v>
      </c>
      <c r="D171" t="s">
        <v>31</v>
      </c>
      <c r="E171" t="s">
        <v>2</v>
      </c>
      <c r="F171" t="s">
        <v>2</v>
      </c>
      <c r="G171">
        <v>150</v>
      </c>
      <c r="H171" t="s">
        <v>4</v>
      </c>
      <c r="I171" s="2">
        <v>45.710000000000001</v>
      </c>
      <c r="J171" s="2">
        <v>36.780000000000001</v>
      </c>
      <c r="K171">
        <f t="shared" si="60"/>
        <v>8.9299999999999997</v>
      </c>
    </row>
    <row r="172" s="0" customFormat="1" ht="14.25">
      <c r="A172" t="s">
        <v>7</v>
      </c>
      <c r="B172" t="s">
        <v>1</v>
      </c>
      <c r="C172" t="s">
        <v>30</v>
      </c>
      <c r="D172" t="s">
        <v>31</v>
      </c>
      <c r="E172" t="s">
        <v>2</v>
      </c>
      <c r="F172" t="s">
        <v>2</v>
      </c>
      <c r="G172">
        <v>200</v>
      </c>
      <c r="H172" t="s">
        <v>4</v>
      </c>
      <c r="I172" s="2">
        <v>53.520000000000003</v>
      </c>
      <c r="J172" s="2">
        <v>44.600000000000001</v>
      </c>
      <c r="K172">
        <f t="shared" si="60"/>
        <v>8.9200000000000017</v>
      </c>
    </row>
    <row r="173" s="0" customFormat="1" ht="14.25">
      <c r="A173" t="s">
        <v>7</v>
      </c>
      <c r="B173" t="s">
        <v>1</v>
      </c>
      <c r="C173" t="s">
        <v>30</v>
      </c>
      <c r="D173" t="s">
        <v>31</v>
      </c>
      <c r="E173" t="s">
        <v>2</v>
      </c>
      <c r="F173" t="s">
        <v>2</v>
      </c>
      <c r="G173">
        <v>250</v>
      </c>
      <c r="H173" t="s">
        <v>4</v>
      </c>
      <c r="I173">
        <v>91.849999999999994</v>
      </c>
      <c r="J173" s="2">
        <v>78.450000000000003</v>
      </c>
      <c r="K173">
        <f t="shared" si="60"/>
        <v>13.399999999999991</v>
      </c>
    </row>
    <row r="174" s="0" customFormat="1" ht="14.25">
      <c r="A174" t="s">
        <v>7</v>
      </c>
      <c r="B174" t="s">
        <v>1</v>
      </c>
      <c r="C174" t="s">
        <v>30</v>
      </c>
      <c r="D174" t="s">
        <v>31</v>
      </c>
      <c r="E174" t="s">
        <v>2</v>
      </c>
      <c r="F174" t="s">
        <v>2</v>
      </c>
      <c r="G174">
        <v>500</v>
      </c>
      <c r="H174" t="s">
        <v>4</v>
      </c>
      <c r="I174" s="2">
        <v>95.200000000000003</v>
      </c>
      <c r="J174" s="2">
        <v>81.799999999999997</v>
      </c>
      <c r="K174">
        <f t="shared" si="60"/>
        <v>13.400000000000006</v>
      </c>
    </row>
    <row r="175" s="0" customFormat="1" ht="14.25">
      <c r="A175" t="s">
        <v>7</v>
      </c>
      <c r="B175" t="s">
        <v>1</v>
      </c>
      <c r="C175" t="s">
        <v>30</v>
      </c>
      <c r="D175" t="s">
        <v>31</v>
      </c>
      <c r="E175" t="s">
        <v>2</v>
      </c>
      <c r="F175" t="s">
        <v>2</v>
      </c>
      <c r="G175">
        <v>1000</v>
      </c>
      <c r="H175" t="s">
        <v>4</v>
      </c>
      <c r="I175" s="2">
        <v>101.90000000000001</v>
      </c>
      <c r="J175" s="2">
        <v>88.5</v>
      </c>
      <c r="K175">
        <f t="shared" si="60"/>
        <v>13.400000000000006</v>
      </c>
    </row>
    <row r="176" s="0" customFormat="1" ht="14.25">
      <c r="A176" t="s">
        <v>7</v>
      </c>
      <c r="B176" t="s">
        <v>1</v>
      </c>
      <c r="C176" t="s">
        <v>30</v>
      </c>
      <c r="D176" t="s">
        <v>31</v>
      </c>
      <c r="E176" t="s">
        <v>2</v>
      </c>
      <c r="F176" t="s">
        <v>2</v>
      </c>
      <c r="G176">
        <v>2000</v>
      </c>
      <c r="H176" t="s">
        <v>4</v>
      </c>
      <c r="I176" s="2">
        <v>154</v>
      </c>
      <c r="J176" s="2">
        <v>127.2</v>
      </c>
      <c r="K176">
        <f t="shared" si="60"/>
        <v>26.799999999999997</v>
      </c>
    </row>
    <row r="177" s="0" customFormat="1" ht="14.25">
      <c r="A177" t="s">
        <v>7</v>
      </c>
      <c r="B177" t="s">
        <v>1</v>
      </c>
      <c r="C177" t="s">
        <v>30</v>
      </c>
      <c r="D177" t="s">
        <v>31</v>
      </c>
      <c r="E177" t="s">
        <v>2</v>
      </c>
      <c r="F177" t="s">
        <v>2</v>
      </c>
      <c r="G177">
        <v>2500</v>
      </c>
      <c r="H177" t="s">
        <v>4</v>
      </c>
      <c r="I177" s="2">
        <v>198.5</v>
      </c>
      <c r="J177" s="2">
        <v>158.5</v>
      </c>
      <c r="K177">
        <f t="shared" si="60"/>
        <v>40</v>
      </c>
    </row>
    <row r="178" s="0" customFormat="1" ht="14.25">
      <c r="A178" t="s">
        <v>7</v>
      </c>
      <c r="B178" t="s">
        <v>1</v>
      </c>
      <c r="C178" t="s">
        <v>30</v>
      </c>
      <c r="D178" t="s">
        <v>31</v>
      </c>
      <c r="E178" t="s">
        <v>2</v>
      </c>
      <c r="F178" t="s">
        <v>2</v>
      </c>
      <c r="G178">
        <v>3000</v>
      </c>
      <c r="H178" t="s">
        <v>4</v>
      </c>
      <c r="I178" s="2">
        <v>205.19999999999999</v>
      </c>
      <c r="J178" s="2">
        <v>165</v>
      </c>
      <c r="K178">
        <f t="shared" si="60"/>
        <v>40.199999999999989</v>
      </c>
    </row>
    <row r="179" s="0" customFormat="1" ht="14.25">
      <c r="A179" t="s">
        <v>7</v>
      </c>
      <c r="B179" t="s">
        <v>1</v>
      </c>
      <c r="C179" t="s">
        <v>30</v>
      </c>
      <c r="D179" t="s">
        <v>31</v>
      </c>
      <c r="E179" t="s">
        <v>2</v>
      </c>
      <c r="F179" t="s">
        <v>2</v>
      </c>
      <c r="G179">
        <v>4000</v>
      </c>
      <c r="H179" t="s">
        <v>4</v>
      </c>
      <c r="I179" s="2">
        <v>250</v>
      </c>
      <c r="J179" s="2">
        <v>196.40000000000001</v>
      </c>
      <c r="K179">
        <f t="shared" si="60"/>
        <v>53.599999999999994</v>
      </c>
    </row>
    <row r="180" s="0" customFormat="1" ht="14.25">
      <c r="A180" t="s">
        <v>7</v>
      </c>
      <c r="B180" t="s">
        <v>1</v>
      </c>
      <c r="C180" t="s">
        <v>30</v>
      </c>
      <c r="D180" t="s">
        <v>31</v>
      </c>
      <c r="E180" t="s">
        <v>2</v>
      </c>
      <c r="F180" t="s">
        <v>2</v>
      </c>
      <c r="G180">
        <v>5000</v>
      </c>
      <c r="H180" t="s">
        <v>4</v>
      </c>
      <c r="I180" s="2">
        <v>292.5</v>
      </c>
      <c r="J180" s="2">
        <v>225.5</v>
      </c>
      <c r="K180">
        <f t="shared" si="60"/>
        <v>67</v>
      </c>
    </row>
    <row r="181" s="0" customFormat="1" ht="14.25">
      <c r="A181" t="s">
        <v>7</v>
      </c>
      <c r="B181" t="s">
        <v>1</v>
      </c>
      <c r="C181" t="s">
        <v>30</v>
      </c>
      <c r="D181" t="s">
        <v>31</v>
      </c>
      <c r="E181" t="s">
        <v>2</v>
      </c>
      <c r="F181" t="s">
        <v>2</v>
      </c>
      <c r="G181">
        <v>6000</v>
      </c>
      <c r="H181" t="s">
        <v>4</v>
      </c>
      <c r="I181" s="2">
        <v>331.80000000000001</v>
      </c>
      <c r="J181" s="2">
        <v>254.40000000000001</v>
      </c>
      <c r="K181">
        <f t="shared" si="60"/>
        <v>77.400000000000006</v>
      </c>
    </row>
    <row r="182" s="0" customFormat="1" ht="14.25">
      <c r="A182" t="s">
        <v>7</v>
      </c>
      <c r="B182" t="s">
        <v>1</v>
      </c>
      <c r="C182" t="s">
        <v>30</v>
      </c>
      <c r="D182" t="s">
        <v>31</v>
      </c>
      <c r="E182" t="s">
        <v>2</v>
      </c>
      <c r="F182" t="s">
        <v>2</v>
      </c>
      <c r="G182">
        <v>7000</v>
      </c>
      <c r="H182" t="s">
        <v>4</v>
      </c>
      <c r="I182" s="2">
        <v>370.30000000000001</v>
      </c>
      <c r="J182" s="2">
        <v>282.10000000000002</v>
      </c>
      <c r="K182">
        <f t="shared" si="60"/>
        <v>88.199999999999989</v>
      </c>
    </row>
    <row r="183" s="0" customFormat="1" ht="14.25">
      <c r="A183" t="s">
        <v>7</v>
      </c>
      <c r="B183" t="s">
        <v>1</v>
      </c>
      <c r="C183" t="s">
        <v>30</v>
      </c>
      <c r="D183" t="s">
        <v>31</v>
      </c>
      <c r="E183" t="s">
        <v>2</v>
      </c>
      <c r="F183" t="s">
        <v>2</v>
      </c>
      <c r="G183">
        <v>7500</v>
      </c>
      <c r="H183" t="s">
        <v>4</v>
      </c>
      <c r="I183" s="2">
        <v>402</v>
      </c>
      <c r="J183" s="2">
        <v>303</v>
      </c>
      <c r="K183">
        <f t="shared" si="60"/>
        <v>99</v>
      </c>
    </row>
    <row r="184" s="0" customFormat="1" ht="14.25">
      <c r="A184" t="s">
        <v>7</v>
      </c>
      <c r="B184" t="s">
        <v>1</v>
      </c>
      <c r="C184" t="s">
        <v>30</v>
      </c>
      <c r="D184" t="s">
        <v>31</v>
      </c>
      <c r="E184" t="s">
        <v>2</v>
      </c>
      <c r="F184" t="s">
        <v>2</v>
      </c>
      <c r="G184">
        <v>8000</v>
      </c>
      <c r="H184" t="s">
        <v>4</v>
      </c>
      <c r="I184" s="2">
        <v>408.80000000000001</v>
      </c>
      <c r="J184" s="2">
        <v>309.60000000000002</v>
      </c>
      <c r="K184">
        <f t="shared" si="60"/>
        <v>99.199999999999989</v>
      </c>
    </row>
    <row r="185" s="0" customFormat="1" ht="14.25">
      <c r="A185" t="s">
        <v>7</v>
      </c>
      <c r="B185" t="s">
        <v>1</v>
      </c>
      <c r="C185" t="s">
        <v>30</v>
      </c>
      <c r="D185" t="s">
        <v>31</v>
      </c>
      <c r="E185" t="s">
        <v>2</v>
      </c>
      <c r="F185" t="s">
        <v>2</v>
      </c>
      <c r="G185">
        <v>9000</v>
      </c>
      <c r="H185" t="s">
        <v>4</v>
      </c>
      <c r="I185" s="2">
        <v>446.39999999999998</v>
      </c>
      <c r="J185" s="2">
        <v>336.60000000000002</v>
      </c>
      <c r="K185">
        <f t="shared" si="60"/>
        <v>109.79999999999995</v>
      </c>
    </row>
    <row r="186" s="0" customFormat="1" ht="14.25">
      <c r="A186" t="s">
        <v>7</v>
      </c>
      <c r="B186" t="s">
        <v>1</v>
      </c>
      <c r="C186" t="s">
        <v>30</v>
      </c>
      <c r="D186" t="s">
        <v>31</v>
      </c>
      <c r="E186" t="s">
        <v>2</v>
      </c>
      <c r="F186" t="s">
        <v>2</v>
      </c>
      <c r="G186">
        <v>10000</v>
      </c>
      <c r="H186" t="s">
        <v>4</v>
      </c>
      <c r="I186" s="2">
        <v>485</v>
      </c>
      <c r="J186" s="2">
        <v>364</v>
      </c>
      <c r="K186">
        <f t="shared" si="60"/>
        <v>121</v>
      </c>
    </row>
    <row r="187" s="0" customFormat="1" ht="14.25">
      <c r="A187" t="s">
        <v>7</v>
      </c>
      <c r="B187" t="s">
        <v>1</v>
      </c>
      <c r="C187" t="s">
        <v>30</v>
      </c>
      <c r="D187" t="s">
        <v>31</v>
      </c>
      <c r="E187" t="s">
        <v>2</v>
      </c>
      <c r="F187" t="s">
        <v>2</v>
      </c>
      <c r="G187">
        <v>15000</v>
      </c>
      <c r="H187" t="s">
        <v>4</v>
      </c>
      <c r="I187" s="2">
        <v>672</v>
      </c>
      <c r="J187" s="2">
        <v>498</v>
      </c>
      <c r="K187">
        <f t="shared" si="60"/>
        <v>174</v>
      </c>
    </row>
    <row r="188" s="0" customFormat="1" ht="14.25">
      <c r="A188" t="s">
        <v>7</v>
      </c>
      <c r="B188" t="s">
        <v>1</v>
      </c>
      <c r="C188" t="s">
        <v>30</v>
      </c>
      <c r="D188" t="s">
        <v>31</v>
      </c>
      <c r="E188" t="s">
        <v>2</v>
      </c>
      <c r="F188" t="s">
        <v>2</v>
      </c>
      <c r="G188">
        <v>20000</v>
      </c>
      <c r="H188" t="s">
        <v>4</v>
      </c>
      <c r="I188" s="2">
        <v>858</v>
      </c>
      <c r="J188" s="2">
        <v>630</v>
      </c>
      <c r="K188">
        <f t="shared" si="60"/>
        <v>228</v>
      </c>
    </row>
    <row r="189" s="0" customFormat="1" ht="14.25">
      <c r="A189" t="s">
        <v>7</v>
      </c>
      <c r="B189" t="s">
        <v>1</v>
      </c>
      <c r="C189" t="s">
        <v>30</v>
      </c>
      <c r="D189" t="s">
        <v>31</v>
      </c>
      <c r="E189" t="s">
        <v>2</v>
      </c>
      <c r="F189" t="s">
        <v>2</v>
      </c>
      <c r="G189">
        <v>25000</v>
      </c>
      <c r="H189" t="s">
        <v>4</v>
      </c>
      <c r="I189" s="2">
        <v>1032.5</v>
      </c>
      <c r="J189" s="2">
        <v>752.5</v>
      </c>
      <c r="K189">
        <f t="shared" si="60"/>
        <v>280</v>
      </c>
    </row>
    <row r="190" s="0" customFormat="1" ht="14.25">
      <c r="A190" t="s">
        <v>7</v>
      </c>
      <c r="B190" t="s">
        <v>1</v>
      </c>
      <c r="C190" t="s">
        <v>30</v>
      </c>
      <c r="D190" t="s">
        <v>31</v>
      </c>
      <c r="E190" t="s">
        <v>2</v>
      </c>
      <c r="F190" t="s">
        <v>2</v>
      </c>
      <c r="G190">
        <v>35000</v>
      </c>
      <c r="H190" t="s">
        <v>4</v>
      </c>
      <c r="I190" s="2">
        <v>1386</v>
      </c>
      <c r="J190" s="2">
        <v>997.5</v>
      </c>
      <c r="K190">
        <f t="shared" si="60"/>
        <v>388.5</v>
      </c>
    </row>
    <row r="191" s="0" customFormat="1" ht="14.25">
      <c r="A191" t="s">
        <v>7</v>
      </c>
      <c r="B191" t="s">
        <v>1</v>
      </c>
      <c r="C191" t="s">
        <v>30</v>
      </c>
      <c r="D191" t="s">
        <v>31</v>
      </c>
      <c r="E191" t="s">
        <v>2</v>
      </c>
      <c r="F191" t="s">
        <v>2</v>
      </c>
      <c r="G191">
        <v>30000</v>
      </c>
      <c r="H191" t="s">
        <v>4</v>
      </c>
      <c r="I191" s="2">
        <v>1209</v>
      </c>
      <c r="J191" s="2">
        <v>876</v>
      </c>
      <c r="K191">
        <f t="shared" si="60"/>
        <v>333</v>
      </c>
    </row>
    <row r="192" s="0" customFormat="1" ht="14.25">
      <c r="A192" t="s">
        <v>7</v>
      </c>
      <c r="B192" t="s">
        <v>1</v>
      </c>
      <c r="C192" t="s">
        <v>30</v>
      </c>
      <c r="D192" t="s">
        <v>31</v>
      </c>
      <c r="E192" t="s">
        <v>2</v>
      </c>
      <c r="F192" t="s">
        <v>2</v>
      </c>
      <c r="G192">
        <v>40000</v>
      </c>
      <c r="H192" t="s">
        <v>4</v>
      </c>
      <c r="I192" s="2">
        <v>1564</v>
      </c>
      <c r="J192" s="2">
        <v>1120</v>
      </c>
      <c r="K192">
        <f t="shared" si="60"/>
        <v>444</v>
      </c>
    </row>
    <row r="193" s="0" customFormat="1" ht="14.25">
      <c r="A193" t="s">
        <v>7</v>
      </c>
      <c r="B193" t="s">
        <v>1</v>
      </c>
      <c r="C193" t="s">
        <v>30</v>
      </c>
      <c r="D193" t="s">
        <v>31</v>
      </c>
      <c r="E193" t="s">
        <v>2</v>
      </c>
      <c r="F193" t="s">
        <v>2</v>
      </c>
      <c r="G193">
        <v>45000</v>
      </c>
      <c r="H193" t="s">
        <v>4</v>
      </c>
      <c r="I193" s="2">
        <v>1737</v>
      </c>
      <c r="J193" s="2">
        <v>1242</v>
      </c>
      <c r="K193">
        <f t="shared" si="60"/>
        <v>495</v>
      </c>
    </row>
    <row r="194" s="0" customFormat="1" ht="14.25">
      <c r="A194" t="s">
        <v>7</v>
      </c>
      <c r="B194" t="s">
        <v>1</v>
      </c>
      <c r="C194" t="s">
        <v>30</v>
      </c>
      <c r="D194" t="s">
        <v>31</v>
      </c>
      <c r="E194" t="s">
        <v>2</v>
      </c>
      <c r="F194" t="s">
        <v>2</v>
      </c>
      <c r="G194">
        <v>50000</v>
      </c>
      <c r="H194" t="s">
        <v>4</v>
      </c>
      <c r="I194" s="2">
        <v>1915</v>
      </c>
      <c r="J194" s="2">
        <v>1365</v>
      </c>
      <c r="K194">
        <f t="shared" si="60"/>
        <v>550</v>
      </c>
    </row>
    <row r="195" s="0" customFormat="1" ht="14.25">
      <c r="A195" t="s">
        <v>7</v>
      </c>
      <c r="B195" t="s">
        <v>1</v>
      </c>
      <c r="C195" t="s">
        <v>30</v>
      </c>
      <c r="D195" t="s">
        <v>31</v>
      </c>
      <c r="E195" t="s">
        <v>2</v>
      </c>
      <c r="F195" t="s">
        <v>2</v>
      </c>
      <c r="G195">
        <v>55000</v>
      </c>
      <c r="H195" t="s">
        <v>4</v>
      </c>
      <c r="I195" s="2">
        <v>2090</v>
      </c>
      <c r="J195" s="2">
        <v>1490.5</v>
      </c>
      <c r="K195">
        <f t="shared" si="60"/>
        <v>599.5</v>
      </c>
    </row>
    <row r="196" s="0" customFormat="1" ht="14.25">
      <c r="A196" t="s">
        <v>7</v>
      </c>
      <c r="B196" t="s">
        <v>1</v>
      </c>
      <c r="C196" t="s">
        <v>30</v>
      </c>
      <c r="D196" t="s">
        <v>31</v>
      </c>
      <c r="E196" t="s">
        <v>2</v>
      </c>
      <c r="F196" t="s">
        <v>2</v>
      </c>
      <c r="G196">
        <v>60000</v>
      </c>
      <c r="H196" t="s">
        <v>4</v>
      </c>
      <c r="I196" s="2">
        <v>2268</v>
      </c>
      <c r="J196" s="2">
        <v>1614</v>
      </c>
      <c r="K196">
        <f t="shared" si="60"/>
        <v>654</v>
      </c>
    </row>
    <row r="197" s="0" customFormat="1" ht="14.25">
      <c r="A197" t="s">
        <v>7</v>
      </c>
      <c r="B197" t="s">
        <v>1</v>
      </c>
      <c r="C197" t="s">
        <v>30</v>
      </c>
      <c r="D197" t="s">
        <v>31</v>
      </c>
      <c r="E197" t="s">
        <v>2</v>
      </c>
      <c r="F197" t="s">
        <v>2</v>
      </c>
      <c r="G197">
        <v>65000</v>
      </c>
      <c r="H197" t="s">
        <v>4</v>
      </c>
      <c r="I197" s="2">
        <v>2444</v>
      </c>
      <c r="J197" s="2">
        <v>1735.5</v>
      </c>
      <c r="K197">
        <f t="shared" si="60"/>
        <v>708.5</v>
      </c>
    </row>
    <row r="198" s="0" customFormat="1" ht="14.25">
      <c r="A198" t="s">
        <v>7</v>
      </c>
      <c r="B198" t="s">
        <v>1</v>
      </c>
      <c r="C198" t="s">
        <v>30</v>
      </c>
      <c r="D198" t="s">
        <v>31</v>
      </c>
      <c r="E198" t="s">
        <v>2</v>
      </c>
      <c r="F198" t="s">
        <v>2</v>
      </c>
      <c r="G198">
        <v>70000</v>
      </c>
      <c r="H198" t="s">
        <v>4</v>
      </c>
      <c r="I198" s="2">
        <v>2618</v>
      </c>
      <c r="J198" s="2">
        <v>1855</v>
      </c>
      <c r="K198">
        <f t="shared" si="60"/>
        <v>763</v>
      </c>
    </row>
    <row r="199" s="0" customFormat="1" ht="14.25">
      <c r="A199" t="s">
        <v>7</v>
      </c>
      <c r="B199" t="s">
        <v>1</v>
      </c>
      <c r="C199" t="s">
        <v>30</v>
      </c>
      <c r="D199" t="s">
        <v>31</v>
      </c>
      <c r="E199" t="s">
        <v>2</v>
      </c>
      <c r="F199" t="s">
        <v>2</v>
      </c>
      <c r="G199">
        <v>75000</v>
      </c>
      <c r="H199" t="s">
        <v>4</v>
      </c>
      <c r="I199" s="2">
        <v>2797.5</v>
      </c>
      <c r="J199" s="2">
        <v>1980</v>
      </c>
      <c r="K199">
        <f t="shared" si="60"/>
        <v>817.5</v>
      </c>
    </row>
    <row r="200" s="0" customFormat="1" ht="14.25">
      <c r="A200" t="s">
        <v>7</v>
      </c>
      <c r="B200" t="s">
        <v>1</v>
      </c>
      <c r="C200" t="s">
        <v>30</v>
      </c>
      <c r="D200" t="s">
        <v>31</v>
      </c>
      <c r="E200" t="s">
        <v>2</v>
      </c>
      <c r="F200" t="s">
        <v>2</v>
      </c>
      <c r="G200">
        <v>80000</v>
      </c>
      <c r="H200" t="s">
        <v>4</v>
      </c>
      <c r="I200" s="2">
        <v>2976</v>
      </c>
      <c r="J200" s="2">
        <v>2104</v>
      </c>
      <c r="K200">
        <f t="shared" si="60"/>
        <v>872</v>
      </c>
    </row>
    <row r="201" s="0" customFormat="1" ht="14.25">
      <c r="A201" t="s">
        <v>7</v>
      </c>
      <c r="B201" t="s">
        <v>1</v>
      </c>
      <c r="C201" t="s">
        <v>30</v>
      </c>
      <c r="D201" t="s">
        <v>31</v>
      </c>
      <c r="E201" t="s">
        <v>2</v>
      </c>
      <c r="F201" t="s">
        <v>2</v>
      </c>
      <c r="G201">
        <v>85000</v>
      </c>
      <c r="H201" t="s">
        <v>4</v>
      </c>
      <c r="I201" s="2">
        <v>3145</v>
      </c>
      <c r="J201" s="2">
        <v>2227</v>
      </c>
      <c r="K201">
        <f t="shared" si="60"/>
        <v>918</v>
      </c>
    </row>
    <row r="202" s="0" customFormat="1" ht="14.25">
      <c r="A202" t="s">
        <v>7</v>
      </c>
      <c r="B202" t="s">
        <v>1</v>
      </c>
      <c r="C202" t="s">
        <v>30</v>
      </c>
      <c r="D202" t="s">
        <v>31</v>
      </c>
      <c r="E202" t="s">
        <v>2</v>
      </c>
      <c r="F202" t="s">
        <v>2</v>
      </c>
      <c r="G202">
        <v>90000</v>
      </c>
      <c r="H202" t="s">
        <v>4</v>
      </c>
      <c r="I202" s="2">
        <v>3321</v>
      </c>
      <c r="J202" s="2">
        <v>2349</v>
      </c>
      <c r="K202">
        <f t="shared" si="60"/>
        <v>972</v>
      </c>
    </row>
    <row r="203" s="0" customFormat="1" ht="14.25">
      <c r="A203" t="s">
        <v>7</v>
      </c>
      <c r="B203" t="s">
        <v>1</v>
      </c>
      <c r="C203" t="s">
        <v>30</v>
      </c>
      <c r="D203" t="s">
        <v>31</v>
      </c>
      <c r="E203" t="s">
        <v>2</v>
      </c>
      <c r="F203" t="s">
        <v>2</v>
      </c>
      <c r="G203">
        <v>95000</v>
      </c>
      <c r="H203" t="s">
        <v>4</v>
      </c>
      <c r="I203" s="2">
        <v>3505.5</v>
      </c>
      <c r="J203" s="2">
        <v>2470</v>
      </c>
      <c r="K203">
        <f t="shared" si="60"/>
        <v>1035.5</v>
      </c>
    </row>
    <row r="204" s="0" customFormat="1" ht="14.25">
      <c r="A204" t="s">
        <v>7</v>
      </c>
      <c r="B204" t="s">
        <v>1</v>
      </c>
      <c r="C204" t="s">
        <v>30</v>
      </c>
      <c r="D204" t="s">
        <v>31</v>
      </c>
      <c r="E204" t="s">
        <v>2</v>
      </c>
      <c r="F204" t="s">
        <v>2</v>
      </c>
      <c r="G204">
        <v>100000</v>
      </c>
      <c r="H204" t="s">
        <v>4</v>
      </c>
      <c r="I204" s="2">
        <v>3680</v>
      </c>
      <c r="J204" s="2">
        <v>2590</v>
      </c>
      <c r="K204">
        <f t="shared" si="60"/>
        <v>1090</v>
      </c>
    </row>
    <row r="205" s="0" customFormat="1" ht="14.25">
      <c r="I205" s="2"/>
      <c r="J205" s="2"/>
    </row>
    <row r="206" s="0" customFormat="1" ht="14.25">
      <c r="I206" s="2"/>
      <c r="J206" s="2"/>
    </row>
    <row r="207" s="0" customFormat="1" ht="14.25">
      <c r="I207" s="2"/>
      <c r="J207" s="2"/>
    </row>
    <row r="208" s="0" customFormat="1" ht="14.25">
      <c r="A208" t="s">
        <v>7</v>
      </c>
      <c r="B208" t="s">
        <v>1</v>
      </c>
      <c r="C208" t="s">
        <v>32</v>
      </c>
      <c r="D208" t="s">
        <v>31</v>
      </c>
      <c r="E208" t="s">
        <v>2</v>
      </c>
      <c r="F208" t="s">
        <v>2</v>
      </c>
      <c r="G208">
        <v>25</v>
      </c>
      <c r="H208" t="s">
        <v>4</v>
      </c>
      <c r="I208" s="2">
        <v>23.699999999999999</v>
      </c>
      <c r="J208" s="2">
        <v>14.779999999999999</v>
      </c>
      <c r="K208">
        <f t="shared" si="60"/>
        <v>8.9199999999999999</v>
      </c>
    </row>
    <row r="209" s="0" customFormat="1" ht="14.25">
      <c r="A209" t="s">
        <v>7</v>
      </c>
      <c r="B209" t="s">
        <v>1</v>
      </c>
      <c r="C209" t="s">
        <v>32</v>
      </c>
      <c r="D209" t="s">
        <v>31</v>
      </c>
      <c r="E209" t="s">
        <v>2</v>
      </c>
      <c r="F209" t="s">
        <v>2</v>
      </c>
      <c r="G209">
        <v>50</v>
      </c>
      <c r="H209" t="s">
        <v>4</v>
      </c>
      <c r="I209" s="2">
        <v>28.449999999999999</v>
      </c>
      <c r="J209" s="2">
        <v>19.52</v>
      </c>
      <c r="K209">
        <f t="shared" si="60"/>
        <v>8.9299999999999997</v>
      </c>
    </row>
    <row r="210" s="0" customFormat="1" ht="14.25">
      <c r="A210" t="s">
        <v>7</v>
      </c>
      <c r="B210" t="s">
        <v>1</v>
      </c>
      <c r="C210" t="s">
        <v>32</v>
      </c>
      <c r="D210" t="s">
        <v>31</v>
      </c>
      <c r="E210" t="s">
        <v>2</v>
      </c>
      <c r="F210" t="s">
        <v>2</v>
      </c>
      <c r="G210">
        <v>75</v>
      </c>
      <c r="H210" t="s">
        <v>4</v>
      </c>
      <c r="I210" s="2">
        <v>33.189999999999998</v>
      </c>
      <c r="J210" s="2">
        <v>24.260000000000002</v>
      </c>
      <c r="K210">
        <f t="shared" si="60"/>
        <v>8.9299999999999962</v>
      </c>
    </row>
    <row r="211" s="0" customFormat="1" ht="14.25">
      <c r="A211" t="s">
        <v>7</v>
      </c>
      <c r="B211" t="s">
        <v>1</v>
      </c>
      <c r="C211" t="s">
        <v>32</v>
      </c>
      <c r="D211" t="s">
        <v>31</v>
      </c>
      <c r="E211" t="s">
        <v>2</v>
      </c>
      <c r="F211" t="s">
        <v>2</v>
      </c>
      <c r="G211">
        <v>100</v>
      </c>
      <c r="H211" t="s">
        <v>4</v>
      </c>
      <c r="I211" s="2">
        <v>37.93</v>
      </c>
      <c r="J211" s="2">
        <v>29</v>
      </c>
      <c r="K211">
        <f t="shared" si="60"/>
        <v>8.9299999999999997</v>
      </c>
    </row>
    <row r="212" s="0" customFormat="1" ht="14.25">
      <c r="A212" t="s">
        <v>7</v>
      </c>
      <c r="B212" t="s">
        <v>1</v>
      </c>
      <c r="C212" t="s">
        <v>32</v>
      </c>
      <c r="D212" t="s">
        <v>31</v>
      </c>
      <c r="E212" t="s">
        <v>2</v>
      </c>
      <c r="F212" t="s">
        <v>2</v>
      </c>
      <c r="G212">
        <v>150</v>
      </c>
      <c r="H212" t="s">
        <v>4</v>
      </c>
      <c r="I212" s="2">
        <v>45.710000000000001</v>
      </c>
      <c r="J212" s="2">
        <v>36.780000000000001</v>
      </c>
      <c r="K212">
        <f t="shared" si="60"/>
        <v>8.9299999999999997</v>
      </c>
    </row>
    <row r="213" s="0" customFormat="1" ht="14.25">
      <c r="A213" t="s">
        <v>7</v>
      </c>
      <c r="B213" t="s">
        <v>1</v>
      </c>
      <c r="C213" t="s">
        <v>32</v>
      </c>
      <c r="D213" t="s">
        <v>31</v>
      </c>
      <c r="E213" t="s">
        <v>2</v>
      </c>
      <c r="F213" t="s">
        <v>2</v>
      </c>
      <c r="G213">
        <v>200</v>
      </c>
      <c r="H213" t="s">
        <v>4</v>
      </c>
      <c r="I213" s="2">
        <v>53.520000000000003</v>
      </c>
      <c r="J213" s="2">
        <v>44.600000000000001</v>
      </c>
      <c r="K213">
        <f t="shared" si="60"/>
        <v>8.9200000000000017</v>
      </c>
    </row>
    <row r="214" s="0" customFormat="1" ht="14.25">
      <c r="A214" t="s">
        <v>7</v>
      </c>
      <c r="B214" t="s">
        <v>1</v>
      </c>
      <c r="C214" t="s">
        <v>32</v>
      </c>
      <c r="D214" t="s">
        <v>31</v>
      </c>
      <c r="E214" t="s">
        <v>2</v>
      </c>
      <c r="F214" t="s">
        <v>2</v>
      </c>
      <c r="G214">
        <v>250</v>
      </c>
      <c r="H214" t="s">
        <v>4</v>
      </c>
      <c r="I214" s="2">
        <v>91.849999999999994</v>
      </c>
      <c r="J214" s="2">
        <v>78.450000000000003</v>
      </c>
      <c r="K214">
        <f t="shared" si="60"/>
        <v>13.399999999999991</v>
      </c>
    </row>
    <row r="215" s="0" customFormat="1" ht="14.25">
      <c r="A215" t="s">
        <v>7</v>
      </c>
      <c r="B215" t="s">
        <v>1</v>
      </c>
      <c r="C215" t="s">
        <v>32</v>
      </c>
      <c r="D215" t="s">
        <v>31</v>
      </c>
      <c r="E215" t="s">
        <v>2</v>
      </c>
      <c r="F215" t="s">
        <v>2</v>
      </c>
      <c r="G215">
        <v>500</v>
      </c>
      <c r="H215" t="s">
        <v>4</v>
      </c>
      <c r="I215" s="2">
        <v>95.200000000000003</v>
      </c>
      <c r="J215" s="2">
        <v>81.799999999999997</v>
      </c>
      <c r="K215">
        <f t="shared" si="60"/>
        <v>13.400000000000006</v>
      </c>
    </row>
    <row r="216" s="0" customFormat="1" ht="14.25">
      <c r="A216" t="s">
        <v>7</v>
      </c>
      <c r="B216" t="s">
        <v>1</v>
      </c>
      <c r="C216" t="s">
        <v>32</v>
      </c>
      <c r="D216" t="s">
        <v>31</v>
      </c>
      <c r="E216" t="s">
        <v>2</v>
      </c>
      <c r="F216" t="s">
        <v>2</v>
      </c>
      <c r="G216">
        <v>1000</v>
      </c>
      <c r="H216" t="s">
        <v>4</v>
      </c>
      <c r="I216" s="2">
        <v>101.90000000000001</v>
      </c>
      <c r="J216" s="2">
        <v>88.5</v>
      </c>
      <c r="K216">
        <f t="shared" si="60"/>
        <v>13.400000000000006</v>
      </c>
    </row>
    <row r="217" s="0" customFormat="1" ht="14.25">
      <c r="A217" t="s">
        <v>7</v>
      </c>
      <c r="B217" t="s">
        <v>1</v>
      </c>
      <c r="C217" t="s">
        <v>32</v>
      </c>
      <c r="D217" t="s">
        <v>31</v>
      </c>
      <c r="E217" t="s">
        <v>2</v>
      </c>
      <c r="F217" t="s">
        <v>2</v>
      </c>
      <c r="G217">
        <v>2000</v>
      </c>
      <c r="H217" t="s">
        <v>4</v>
      </c>
      <c r="I217" s="2">
        <v>154</v>
      </c>
      <c r="J217" s="2">
        <v>127.2</v>
      </c>
      <c r="K217">
        <f t="shared" si="60"/>
        <v>26.799999999999997</v>
      </c>
    </row>
    <row r="218" s="0" customFormat="1" ht="14.25">
      <c r="A218" t="s">
        <v>7</v>
      </c>
      <c r="B218" t="s">
        <v>1</v>
      </c>
      <c r="C218" t="s">
        <v>32</v>
      </c>
      <c r="D218" t="s">
        <v>31</v>
      </c>
      <c r="E218" t="s">
        <v>2</v>
      </c>
      <c r="F218" t="s">
        <v>2</v>
      </c>
      <c r="G218">
        <v>2500</v>
      </c>
      <c r="H218" t="s">
        <v>4</v>
      </c>
      <c r="I218" s="2">
        <v>198.5</v>
      </c>
      <c r="J218" s="2">
        <v>158.5</v>
      </c>
      <c r="K218">
        <f t="shared" si="60"/>
        <v>40</v>
      </c>
    </row>
    <row r="219" s="0" customFormat="1" ht="14.25">
      <c r="A219" t="s">
        <v>7</v>
      </c>
      <c r="B219" t="s">
        <v>1</v>
      </c>
      <c r="C219" t="s">
        <v>32</v>
      </c>
      <c r="D219" t="s">
        <v>31</v>
      </c>
      <c r="E219" t="s">
        <v>2</v>
      </c>
      <c r="F219" t="s">
        <v>2</v>
      </c>
      <c r="G219">
        <v>3000</v>
      </c>
      <c r="H219" t="s">
        <v>4</v>
      </c>
      <c r="I219" s="2">
        <v>205.19999999999999</v>
      </c>
      <c r="J219" s="2">
        <v>165</v>
      </c>
      <c r="K219">
        <f t="shared" si="60"/>
        <v>40.199999999999989</v>
      </c>
    </row>
    <row r="220" s="0" customFormat="1" ht="14.25">
      <c r="A220" t="s">
        <v>7</v>
      </c>
      <c r="B220" t="s">
        <v>1</v>
      </c>
      <c r="C220" t="s">
        <v>32</v>
      </c>
      <c r="D220" t="s">
        <v>31</v>
      </c>
      <c r="E220" t="s">
        <v>2</v>
      </c>
      <c r="F220" t="s">
        <v>2</v>
      </c>
      <c r="G220">
        <v>4000</v>
      </c>
      <c r="H220" t="s">
        <v>4</v>
      </c>
      <c r="I220" s="2">
        <v>250</v>
      </c>
      <c r="J220" s="2">
        <v>196.40000000000001</v>
      </c>
      <c r="K220">
        <f t="shared" si="60"/>
        <v>53.599999999999994</v>
      </c>
    </row>
    <row r="221" s="0" customFormat="1" ht="14.25">
      <c r="A221" t="s">
        <v>7</v>
      </c>
      <c r="B221" t="s">
        <v>1</v>
      </c>
      <c r="C221" t="s">
        <v>32</v>
      </c>
      <c r="D221" t="s">
        <v>31</v>
      </c>
      <c r="E221" t="s">
        <v>2</v>
      </c>
      <c r="F221" t="s">
        <v>2</v>
      </c>
      <c r="G221">
        <v>5000</v>
      </c>
      <c r="H221" t="s">
        <v>4</v>
      </c>
      <c r="I221" s="2">
        <v>292.5</v>
      </c>
      <c r="J221" s="2">
        <v>225.5</v>
      </c>
      <c r="K221">
        <f t="shared" si="60"/>
        <v>67</v>
      </c>
    </row>
    <row r="222" s="0" customFormat="1" ht="14.25">
      <c r="A222" t="s">
        <v>7</v>
      </c>
      <c r="B222" t="s">
        <v>1</v>
      </c>
      <c r="C222" t="s">
        <v>32</v>
      </c>
      <c r="D222" t="s">
        <v>31</v>
      </c>
      <c r="E222" t="s">
        <v>2</v>
      </c>
      <c r="F222" t="s">
        <v>2</v>
      </c>
      <c r="G222">
        <v>6000</v>
      </c>
      <c r="H222" t="s">
        <v>4</v>
      </c>
      <c r="I222" s="2">
        <v>331.80000000000001</v>
      </c>
      <c r="J222" s="2">
        <v>254.40000000000001</v>
      </c>
      <c r="K222">
        <f t="shared" si="60"/>
        <v>77.400000000000006</v>
      </c>
    </row>
    <row r="223" s="0" customFormat="1" ht="14.25">
      <c r="A223" t="s">
        <v>7</v>
      </c>
      <c r="B223" t="s">
        <v>1</v>
      </c>
      <c r="C223" t="s">
        <v>32</v>
      </c>
      <c r="D223" t="s">
        <v>31</v>
      </c>
      <c r="E223" t="s">
        <v>2</v>
      </c>
      <c r="F223" t="s">
        <v>2</v>
      </c>
      <c r="G223">
        <v>7000</v>
      </c>
      <c r="H223" t="s">
        <v>4</v>
      </c>
      <c r="I223" s="2">
        <v>370.30000000000001</v>
      </c>
      <c r="J223" s="2">
        <v>282.10000000000002</v>
      </c>
      <c r="K223">
        <f t="shared" si="60"/>
        <v>88.199999999999989</v>
      </c>
    </row>
    <row r="224" s="0" customFormat="1" ht="14.25">
      <c r="A224" t="s">
        <v>7</v>
      </c>
      <c r="B224" t="s">
        <v>1</v>
      </c>
      <c r="C224" t="s">
        <v>32</v>
      </c>
      <c r="D224" t="s">
        <v>31</v>
      </c>
      <c r="E224" t="s">
        <v>2</v>
      </c>
      <c r="F224" t="s">
        <v>2</v>
      </c>
      <c r="G224">
        <v>7500</v>
      </c>
      <c r="H224" t="s">
        <v>4</v>
      </c>
      <c r="I224" s="2">
        <v>402</v>
      </c>
      <c r="J224" s="2">
        <v>303</v>
      </c>
      <c r="K224">
        <f t="shared" si="60"/>
        <v>99</v>
      </c>
    </row>
    <row r="225" s="0" customFormat="1" ht="14.25">
      <c r="A225" t="s">
        <v>7</v>
      </c>
      <c r="B225" t="s">
        <v>1</v>
      </c>
      <c r="C225" t="s">
        <v>32</v>
      </c>
      <c r="D225" t="s">
        <v>31</v>
      </c>
      <c r="E225" t="s">
        <v>2</v>
      </c>
      <c r="F225" t="s">
        <v>2</v>
      </c>
      <c r="G225">
        <v>8000</v>
      </c>
      <c r="H225" t="s">
        <v>4</v>
      </c>
      <c r="I225" s="2">
        <v>408.80000000000001</v>
      </c>
      <c r="J225" s="2">
        <v>309.60000000000002</v>
      </c>
      <c r="K225">
        <f t="shared" si="60"/>
        <v>99.199999999999989</v>
      </c>
    </row>
    <row r="226" s="0" customFormat="1" ht="14.25">
      <c r="A226" t="s">
        <v>7</v>
      </c>
      <c r="B226" t="s">
        <v>1</v>
      </c>
      <c r="C226" t="s">
        <v>32</v>
      </c>
      <c r="D226" t="s">
        <v>31</v>
      </c>
      <c r="E226" t="s">
        <v>2</v>
      </c>
      <c r="F226" t="s">
        <v>2</v>
      </c>
      <c r="G226">
        <v>9000</v>
      </c>
      <c r="H226" t="s">
        <v>4</v>
      </c>
      <c r="I226" s="2">
        <v>446.39999999999998</v>
      </c>
      <c r="J226" s="2">
        <v>336.60000000000002</v>
      </c>
      <c r="K226">
        <f t="shared" si="60"/>
        <v>109.79999999999995</v>
      </c>
    </row>
    <row r="227" s="0" customFormat="1" ht="14.25">
      <c r="A227" t="s">
        <v>7</v>
      </c>
      <c r="B227" t="s">
        <v>1</v>
      </c>
      <c r="C227" t="s">
        <v>32</v>
      </c>
      <c r="D227" t="s">
        <v>31</v>
      </c>
      <c r="E227" t="s">
        <v>2</v>
      </c>
      <c r="F227" t="s">
        <v>2</v>
      </c>
      <c r="G227">
        <v>10000</v>
      </c>
      <c r="H227" t="s">
        <v>4</v>
      </c>
      <c r="I227" s="2">
        <v>485</v>
      </c>
      <c r="J227" s="2">
        <v>364</v>
      </c>
      <c r="K227">
        <f t="shared" si="60"/>
        <v>121</v>
      </c>
    </row>
    <row r="228" s="0" customFormat="1" ht="14.25">
      <c r="A228" t="s">
        <v>7</v>
      </c>
      <c r="B228" t="s">
        <v>1</v>
      </c>
      <c r="C228" t="s">
        <v>32</v>
      </c>
      <c r="D228" t="s">
        <v>31</v>
      </c>
      <c r="E228" t="s">
        <v>2</v>
      </c>
      <c r="F228" t="s">
        <v>2</v>
      </c>
      <c r="G228">
        <v>15000</v>
      </c>
      <c r="H228" t="s">
        <v>4</v>
      </c>
      <c r="I228" s="2">
        <v>672</v>
      </c>
      <c r="J228" s="2">
        <v>498</v>
      </c>
      <c r="K228">
        <f t="shared" ref="K228:K291" si="61">I228-J228</f>
        <v>174</v>
      </c>
    </row>
    <row r="229" s="0" customFormat="1" ht="14.25">
      <c r="A229" t="s">
        <v>7</v>
      </c>
      <c r="B229" t="s">
        <v>1</v>
      </c>
      <c r="C229" t="s">
        <v>32</v>
      </c>
      <c r="D229" t="s">
        <v>31</v>
      </c>
      <c r="E229" t="s">
        <v>2</v>
      </c>
      <c r="F229" t="s">
        <v>2</v>
      </c>
      <c r="G229">
        <v>20000</v>
      </c>
      <c r="H229" t="s">
        <v>4</v>
      </c>
      <c r="I229" s="2">
        <v>858</v>
      </c>
      <c r="J229" s="2">
        <v>630</v>
      </c>
      <c r="K229">
        <f t="shared" si="61"/>
        <v>228</v>
      </c>
    </row>
    <row r="230" s="0" customFormat="1" ht="14.25">
      <c r="A230" t="s">
        <v>7</v>
      </c>
      <c r="B230" t="s">
        <v>1</v>
      </c>
      <c r="C230" t="s">
        <v>32</v>
      </c>
      <c r="D230" t="s">
        <v>31</v>
      </c>
      <c r="E230" t="s">
        <v>2</v>
      </c>
      <c r="F230" t="s">
        <v>2</v>
      </c>
      <c r="G230">
        <v>25000</v>
      </c>
      <c r="H230" t="s">
        <v>4</v>
      </c>
      <c r="I230" s="2">
        <v>1032.5</v>
      </c>
      <c r="J230" s="2">
        <v>752.5</v>
      </c>
      <c r="K230">
        <f t="shared" si="61"/>
        <v>280</v>
      </c>
    </row>
    <row r="231" s="0" customFormat="1" ht="14.25">
      <c r="A231" t="s">
        <v>7</v>
      </c>
      <c r="B231" t="s">
        <v>1</v>
      </c>
      <c r="C231" t="s">
        <v>32</v>
      </c>
      <c r="D231" t="s">
        <v>31</v>
      </c>
      <c r="E231" t="s">
        <v>2</v>
      </c>
      <c r="F231" t="s">
        <v>2</v>
      </c>
      <c r="G231">
        <v>35000</v>
      </c>
      <c r="H231" t="s">
        <v>4</v>
      </c>
      <c r="I231" s="2">
        <v>1386</v>
      </c>
      <c r="J231" s="2">
        <v>997.5</v>
      </c>
      <c r="K231">
        <f t="shared" si="61"/>
        <v>388.5</v>
      </c>
    </row>
    <row r="232" s="0" customFormat="1" ht="14.25">
      <c r="A232" t="s">
        <v>7</v>
      </c>
      <c r="B232" t="s">
        <v>1</v>
      </c>
      <c r="C232" t="s">
        <v>32</v>
      </c>
      <c r="D232" t="s">
        <v>31</v>
      </c>
      <c r="E232" t="s">
        <v>2</v>
      </c>
      <c r="F232" t="s">
        <v>2</v>
      </c>
      <c r="G232">
        <v>30000</v>
      </c>
      <c r="H232" t="s">
        <v>4</v>
      </c>
      <c r="I232" s="2">
        <v>1209</v>
      </c>
      <c r="J232" s="2">
        <v>876</v>
      </c>
      <c r="K232">
        <f t="shared" si="61"/>
        <v>333</v>
      </c>
    </row>
    <row r="233" s="0" customFormat="1" ht="14.25">
      <c r="A233" t="s">
        <v>7</v>
      </c>
      <c r="B233" t="s">
        <v>1</v>
      </c>
      <c r="C233" t="s">
        <v>32</v>
      </c>
      <c r="D233" t="s">
        <v>31</v>
      </c>
      <c r="E233" t="s">
        <v>2</v>
      </c>
      <c r="F233" t="s">
        <v>2</v>
      </c>
      <c r="G233">
        <v>40000</v>
      </c>
      <c r="H233" t="s">
        <v>4</v>
      </c>
      <c r="I233" s="2">
        <v>1564</v>
      </c>
      <c r="J233" s="2">
        <v>1120</v>
      </c>
      <c r="K233">
        <f t="shared" si="61"/>
        <v>444</v>
      </c>
    </row>
    <row r="234" s="0" customFormat="1" ht="14.25">
      <c r="A234" t="s">
        <v>7</v>
      </c>
      <c r="B234" t="s">
        <v>1</v>
      </c>
      <c r="C234" t="s">
        <v>32</v>
      </c>
      <c r="D234" t="s">
        <v>31</v>
      </c>
      <c r="E234" t="s">
        <v>2</v>
      </c>
      <c r="F234" t="s">
        <v>2</v>
      </c>
      <c r="G234">
        <v>45000</v>
      </c>
      <c r="H234" t="s">
        <v>4</v>
      </c>
      <c r="I234" s="2">
        <v>1737</v>
      </c>
      <c r="J234" s="2">
        <v>1242</v>
      </c>
      <c r="K234">
        <f t="shared" si="61"/>
        <v>495</v>
      </c>
    </row>
    <row r="235" s="0" customFormat="1" ht="14.25">
      <c r="A235" t="s">
        <v>7</v>
      </c>
      <c r="B235" t="s">
        <v>1</v>
      </c>
      <c r="C235" t="s">
        <v>32</v>
      </c>
      <c r="D235" t="s">
        <v>31</v>
      </c>
      <c r="E235" t="s">
        <v>2</v>
      </c>
      <c r="F235" t="s">
        <v>2</v>
      </c>
      <c r="G235">
        <v>50000</v>
      </c>
      <c r="H235" t="s">
        <v>4</v>
      </c>
      <c r="I235" s="2">
        <v>1915</v>
      </c>
      <c r="J235" s="2">
        <v>1365</v>
      </c>
      <c r="K235">
        <f t="shared" si="61"/>
        <v>550</v>
      </c>
    </row>
    <row r="236" s="0" customFormat="1" ht="14.25">
      <c r="A236" t="s">
        <v>7</v>
      </c>
      <c r="B236" t="s">
        <v>1</v>
      </c>
      <c r="C236" t="s">
        <v>32</v>
      </c>
      <c r="D236" t="s">
        <v>31</v>
      </c>
      <c r="E236" t="s">
        <v>2</v>
      </c>
      <c r="F236" t="s">
        <v>2</v>
      </c>
      <c r="G236">
        <v>55000</v>
      </c>
      <c r="H236" t="s">
        <v>4</v>
      </c>
      <c r="I236" s="2">
        <v>2090</v>
      </c>
      <c r="J236" s="2">
        <v>1490.5</v>
      </c>
      <c r="K236">
        <f t="shared" si="61"/>
        <v>599.5</v>
      </c>
    </row>
    <row r="237" s="0" customFormat="1" ht="14.25">
      <c r="A237" t="s">
        <v>7</v>
      </c>
      <c r="B237" t="s">
        <v>1</v>
      </c>
      <c r="C237" t="s">
        <v>32</v>
      </c>
      <c r="D237" t="s">
        <v>31</v>
      </c>
      <c r="E237" t="s">
        <v>2</v>
      </c>
      <c r="F237" t="s">
        <v>2</v>
      </c>
      <c r="G237">
        <v>60000</v>
      </c>
      <c r="H237" t="s">
        <v>4</v>
      </c>
      <c r="I237" s="2">
        <v>2268</v>
      </c>
      <c r="J237" s="2">
        <v>1614</v>
      </c>
      <c r="K237">
        <f t="shared" si="61"/>
        <v>654</v>
      </c>
    </row>
    <row r="238" s="0" customFormat="1" ht="14.25">
      <c r="A238" t="s">
        <v>7</v>
      </c>
      <c r="B238" t="s">
        <v>1</v>
      </c>
      <c r="C238" t="s">
        <v>32</v>
      </c>
      <c r="D238" t="s">
        <v>31</v>
      </c>
      <c r="E238" t="s">
        <v>2</v>
      </c>
      <c r="F238" t="s">
        <v>2</v>
      </c>
      <c r="G238">
        <v>65000</v>
      </c>
      <c r="H238" t="s">
        <v>4</v>
      </c>
      <c r="I238" s="2">
        <v>2444</v>
      </c>
      <c r="J238" s="2">
        <v>1735.5</v>
      </c>
      <c r="K238">
        <f t="shared" si="61"/>
        <v>708.5</v>
      </c>
    </row>
    <row r="239" s="0" customFormat="1" ht="14.25">
      <c r="A239" t="s">
        <v>7</v>
      </c>
      <c r="B239" t="s">
        <v>1</v>
      </c>
      <c r="C239" t="s">
        <v>32</v>
      </c>
      <c r="D239" t="s">
        <v>31</v>
      </c>
      <c r="E239" t="s">
        <v>2</v>
      </c>
      <c r="F239" t="s">
        <v>2</v>
      </c>
      <c r="G239">
        <v>70000</v>
      </c>
      <c r="H239" t="s">
        <v>4</v>
      </c>
      <c r="I239" s="2">
        <v>2618</v>
      </c>
      <c r="J239" s="2">
        <v>1855</v>
      </c>
      <c r="K239">
        <f t="shared" si="61"/>
        <v>763</v>
      </c>
    </row>
    <row r="240" s="0" customFormat="1" ht="14.25">
      <c r="A240" t="s">
        <v>7</v>
      </c>
      <c r="B240" t="s">
        <v>1</v>
      </c>
      <c r="C240" t="s">
        <v>32</v>
      </c>
      <c r="D240" t="s">
        <v>31</v>
      </c>
      <c r="E240" t="s">
        <v>2</v>
      </c>
      <c r="F240" t="s">
        <v>2</v>
      </c>
      <c r="G240">
        <v>75000</v>
      </c>
      <c r="H240" t="s">
        <v>4</v>
      </c>
      <c r="I240" s="2">
        <v>2797.5</v>
      </c>
      <c r="J240" s="2">
        <v>1980</v>
      </c>
      <c r="K240">
        <f t="shared" si="61"/>
        <v>817.5</v>
      </c>
    </row>
    <row r="241" s="0" customFormat="1" ht="14.25">
      <c r="A241" t="s">
        <v>7</v>
      </c>
      <c r="B241" t="s">
        <v>1</v>
      </c>
      <c r="C241" t="s">
        <v>32</v>
      </c>
      <c r="D241" t="s">
        <v>31</v>
      </c>
      <c r="E241" t="s">
        <v>2</v>
      </c>
      <c r="F241" t="s">
        <v>2</v>
      </c>
      <c r="G241">
        <v>80000</v>
      </c>
      <c r="H241" t="s">
        <v>4</v>
      </c>
      <c r="I241" s="2">
        <v>2976</v>
      </c>
      <c r="J241" s="2">
        <v>2104</v>
      </c>
      <c r="K241">
        <f t="shared" si="61"/>
        <v>872</v>
      </c>
    </row>
    <row r="242" s="0" customFormat="1" ht="14.25">
      <c r="A242" t="s">
        <v>7</v>
      </c>
      <c r="B242" t="s">
        <v>1</v>
      </c>
      <c r="C242" t="s">
        <v>32</v>
      </c>
      <c r="D242" t="s">
        <v>31</v>
      </c>
      <c r="E242" t="s">
        <v>2</v>
      </c>
      <c r="F242" t="s">
        <v>2</v>
      </c>
      <c r="G242">
        <v>85000</v>
      </c>
      <c r="H242" t="s">
        <v>4</v>
      </c>
      <c r="I242" s="2">
        <v>3145</v>
      </c>
      <c r="J242" s="2">
        <v>2227</v>
      </c>
      <c r="K242">
        <f t="shared" si="61"/>
        <v>918</v>
      </c>
    </row>
    <row r="243" s="0" customFormat="1" ht="14.25">
      <c r="A243" t="s">
        <v>7</v>
      </c>
      <c r="B243" t="s">
        <v>1</v>
      </c>
      <c r="C243" t="s">
        <v>32</v>
      </c>
      <c r="D243" t="s">
        <v>31</v>
      </c>
      <c r="E243" t="s">
        <v>2</v>
      </c>
      <c r="F243" t="s">
        <v>2</v>
      </c>
      <c r="G243">
        <v>90000</v>
      </c>
      <c r="H243" t="s">
        <v>4</v>
      </c>
      <c r="I243">
        <v>3321</v>
      </c>
      <c r="J243" s="2">
        <v>2349</v>
      </c>
      <c r="K243">
        <f t="shared" si="61"/>
        <v>972</v>
      </c>
    </row>
    <row r="244" s="0" customFormat="1" ht="14.25">
      <c r="A244" t="s">
        <v>7</v>
      </c>
      <c r="B244" t="s">
        <v>1</v>
      </c>
      <c r="C244" t="s">
        <v>32</v>
      </c>
      <c r="D244" t="s">
        <v>31</v>
      </c>
      <c r="E244" t="s">
        <v>2</v>
      </c>
      <c r="F244" t="s">
        <v>2</v>
      </c>
      <c r="G244">
        <v>95000</v>
      </c>
      <c r="H244" t="s">
        <v>4</v>
      </c>
      <c r="I244">
        <v>3505.5</v>
      </c>
      <c r="J244" s="2">
        <v>2470</v>
      </c>
      <c r="K244">
        <f t="shared" si="61"/>
        <v>1035.5</v>
      </c>
    </row>
    <row r="245" s="0" customFormat="1" ht="14.25">
      <c r="A245" t="s">
        <v>7</v>
      </c>
      <c r="B245" t="s">
        <v>1</v>
      </c>
      <c r="C245" t="s">
        <v>32</v>
      </c>
      <c r="D245" t="s">
        <v>31</v>
      </c>
      <c r="E245" t="s">
        <v>2</v>
      </c>
      <c r="F245" t="s">
        <v>2</v>
      </c>
      <c r="G245">
        <v>100000</v>
      </c>
      <c r="H245" t="s">
        <v>4</v>
      </c>
      <c r="I245">
        <v>3680</v>
      </c>
      <c r="J245" s="2">
        <v>2590</v>
      </c>
      <c r="K245">
        <f t="shared" si="61"/>
        <v>1090</v>
      </c>
    </row>
    <row r="246" s="0" customFormat="1" ht="14.25">
      <c r="I246" s="2"/>
      <c r="J246" s="2"/>
    </row>
    <row r="247" s="0" customFormat="1" ht="14.25">
      <c r="I247" s="2"/>
      <c r="J247" s="2"/>
    </row>
    <row r="248" s="0" customFormat="1" ht="14.25">
      <c r="I248" s="2"/>
      <c r="J248" s="2"/>
    </row>
    <row r="249" s="0" customFormat="1" ht="14.25">
      <c r="A249" t="s">
        <v>7</v>
      </c>
      <c r="B249" t="s">
        <v>1</v>
      </c>
      <c r="C249" t="s">
        <v>33</v>
      </c>
      <c r="D249" t="s">
        <v>31</v>
      </c>
      <c r="E249" t="s">
        <v>2</v>
      </c>
      <c r="F249" t="s">
        <v>2</v>
      </c>
      <c r="G249">
        <v>25</v>
      </c>
      <c r="H249" t="s">
        <v>4</v>
      </c>
      <c r="I249" s="2">
        <v>23.699999999999999</v>
      </c>
      <c r="J249" s="2">
        <v>14.779999999999999</v>
      </c>
      <c r="K249">
        <f t="shared" si="61"/>
        <v>8.9199999999999999</v>
      </c>
    </row>
    <row r="250" s="0" customFormat="1" ht="14.25">
      <c r="A250" t="s">
        <v>7</v>
      </c>
      <c r="B250" t="s">
        <v>1</v>
      </c>
      <c r="C250" t="s">
        <v>33</v>
      </c>
      <c r="D250" t="s">
        <v>31</v>
      </c>
      <c r="E250" t="s">
        <v>2</v>
      </c>
      <c r="F250" t="s">
        <v>2</v>
      </c>
      <c r="G250">
        <v>50</v>
      </c>
      <c r="H250" t="s">
        <v>4</v>
      </c>
      <c r="I250" s="2">
        <v>28.449999999999999</v>
      </c>
      <c r="J250" s="2">
        <v>19.52</v>
      </c>
      <c r="K250">
        <f t="shared" si="61"/>
        <v>8.9299999999999997</v>
      </c>
    </row>
    <row r="251" s="0" customFormat="1" ht="14.25">
      <c r="A251" t="s">
        <v>7</v>
      </c>
      <c r="B251" t="s">
        <v>1</v>
      </c>
      <c r="C251" t="s">
        <v>33</v>
      </c>
      <c r="D251" t="s">
        <v>31</v>
      </c>
      <c r="E251" t="s">
        <v>2</v>
      </c>
      <c r="F251" t="s">
        <v>2</v>
      </c>
      <c r="G251">
        <v>75</v>
      </c>
      <c r="H251" t="s">
        <v>4</v>
      </c>
      <c r="I251" s="2">
        <v>33.189999999999998</v>
      </c>
      <c r="J251" s="2">
        <v>24.260000000000002</v>
      </c>
      <c r="K251">
        <f t="shared" si="61"/>
        <v>8.9299999999999962</v>
      </c>
    </row>
    <row r="252" s="0" customFormat="1" ht="14.25">
      <c r="A252" t="s">
        <v>7</v>
      </c>
      <c r="B252" t="s">
        <v>1</v>
      </c>
      <c r="C252" t="s">
        <v>33</v>
      </c>
      <c r="D252" t="s">
        <v>31</v>
      </c>
      <c r="E252" t="s">
        <v>2</v>
      </c>
      <c r="F252" t="s">
        <v>2</v>
      </c>
      <c r="G252">
        <v>100</v>
      </c>
      <c r="H252" t="s">
        <v>4</v>
      </c>
      <c r="I252" s="2">
        <v>37.93</v>
      </c>
      <c r="J252" s="2">
        <v>29</v>
      </c>
      <c r="K252">
        <f t="shared" si="61"/>
        <v>8.9299999999999997</v>
      </c>
    </row>
    <row r="253" s="0" customFormat="1" ht="14.25">
      <c r="A253" t="s">
        <v>7</v>
      </c>
      <c r="B253" t="s">
        <v>1</v>
      </c>
      <c r="C253" t="s">
        <v>33</v>
      </c>
      <c r="D253" t="s">
        <v>31</v>
      </c>
      <c r="E253" t="s">
        <v>2</v>
      </c>
      <c r="F253" t="s">
        <v>2</v>
      </c>
      <c r="G253">
        <v>150</v>
      </c>
      <c r="H253" t="s">
        <v>4</v>
      </c>
      <c r="I253" s="2">
        <v>45.710000000000001</v>
      </c>
      <c r="J253" s="2">
        <v>36.780000000000001</v>
      </c>
      <c r="K253">
        <f t="shared" si="61"/>
        <v>8.9299999999999997</v>
      </c>
    </row>
    <row r="254" s="0" customFormat="1" ht="14.25">
      <c r="A254" t="s">
        <v>7</v>
      </c>
      <c r="B254" t="s">
        <v>1</v>
      </c>
      <c r="C254" t="s">
        <v>33</v>
      </c>
      <c r="D254" t="s">
        <v>31</v>
      </c>
      <c r="E254" t="s">
        <v>2</v>
      </c>
      <c r="F254" t="s">
        <v>2</v>
      </c>
      <c r="G254">
        <v>200</v>
      </c>
      <c r="H254" t="s">
        <v>4</v>
      </c>
      <c r="I254" s="2">
        <v>53.520000000000003</v>
      </c>
      <c r="J254" s="2">
        <v>44.600000000000001</v>
      </c>
      <c r="K254">
        <f t="shared" si="61"/>
        <v>8.9200000000000017</v>
      </c>
    </row>
    <row r="255" s="0" customFormat="1" ht="14.25">
      <c r="A255" t="s">
        <v>7</v>
      </c>
      <c r="B255" t="s">
        <v>1</v>
      </c>
      <c r="C255" t="s">
        <v>33</v>
      </c>
      <c r="D255" t="s">
        <v>31</v>
      </c>
      <c r="E255" t="s">
        <v>2</v>
      </c>
      <c r="F255" t="s">
        <v>2</v>
      </c>
      <c r="G255">
        <v>250</v>
      </c>
      <c r="H255" t="s">
        <v>4</v>
      </c>
      <c r="I255" s="2">
        <v>91.849999999999994</v>
      </c>
      <c r="J255" s="2">
        <v>78.450000000000003</v>
      </c>
      <c r="K255">
        <f t="shared" si="61"/>
        <v>13.399999999999991</v>
      </c>
    </row>
    <row r="256" s="0" customFormat="1" ht="14.25">
      <c r="A256" t="s">
        <v>7</v>
      </c>
      <c r="B256" t="s">
        <v>1</v>
      </c>
      <c r="C256" t="s">
        <v>33</v>
      </c>
      <c r="D256" t="s">
        <v>31</v>
      </c>
      <c r="E256" t="s">
        <v>2</v>
      </c>
      <c r="F256" t="s">
        <v>2</v>
      </c>
      <c r="G256">
        <v>500</v>
      </c>
      <c r="H256" t="s">
        <v>4</v>
      </c>
      <c r="I256" s="2">
        <v>95.200000000000003</v>
      </c>
      <c r="J256" s="2">
        <v>81.799999999999997</v>
      </c>
      <c r="K256">
        <f t="shared" si="61"/>
        <v>13.400000000000006</v>
      </c>
    </row>
    <row r="257" s="0" customFormat="1" ht="14.25">
      <c r="A257" t="s">
        <v>7</v>
      </c>
      <c r="B257" t="s">
        <v>1</v>
      </c>
      <c r="C257" t="s">
        <v>33</v>
      </c>
      <c r="D257" t="s">
        <v>31</v>
      </c>
      <c r="E257" t="s">
        <v>2</v>
      </c>
      <c r="F257" t="s">
        <v>2</v>
      </c>
      <c r="G257">
        <v>1000</v>
      </c>
      <c r="H257" t="s">
        <v>4</v>
      </c>
      <c r="I257" s="2">
        <v>101.90000000000001</v>
      </c>
      <c r="J257" s="2">
        <v>88.5</v>
      </c>
      <c r="K257">
        <f t="shared" si="61"/>
        <v>13.400000000000006</v>
      </c>
    </row>
    <row r="258" s="0" customFormat="1" ht="14.25">
      <c r="A258" t="s">
        <v>7</v>
      </c>
      <c r="B258" t="s">
        <v>1</v>
      </c>
      <c r="C258" t="s">
        <v>33</v>
      </c>
      <c r="D258" t="s">
        <v>31</v>
      </c>
      <c r="E258" t="s">
        <v>2</v>
      </c>
      <c r="F258" t="s">
        <v>2</v>
      </c>
      <c r="G258">
        <v>2000</v>
      </c>
      <c r="H258" t="s">
        <v>4</v>
      </c>
      <c r="I258" s="2">
        <v>154</v>
      </c>
      <c r="J258" s="2">
        <v>127.2</v>
      </c>
      <c r="K258">
        <f t="shared" si="61"/>
        <v>26.799999999999997</v>
      </c>
    </row>
    <row r="259" s="0" customFormat="1" ht="14.25">
      <c r="A259" t="s">
        <v>7</v>
      </c>
      <c r="B259" t="s">
        <v>1</v>
      </c>
      <c r="C259" t="s">
        <v>33</v>
      </c>
      <c r="D259" t="s">
        <v>31</v>
      </c>
      <c r="E259" t="s">
        <v>2</v>
      </c>
      <c r="F259" t="s">
        <v>2</v>
      </c>
      <c r="G259">
        <v>2500</v>
      </c>
      <c r="H259" t="s">
        <v>4</v>
      </c>
      <c r="I259" s="2">
        <v>198.5</v>
      </c>
      <c r="J259" s="2">
        <v>158.5</v>
      </c>
      <c r="K259">
        <f t="shared" si="61"/>
        <v>40</v>
      </c>
    </row>
    <row r="260" s="0" customFormat="1" ht="14.25">
      <c r="A260" t="s">
        <v>7</v>
      </c>
      <c r="B260" t="s">
        <v>1</v>
      </c>
      <c r="C260" t="s">
        <v>33</v>
      </c>
      <c r="D260" t="s">
        <v>31</v>
      </c>
      <c r="E260" t="s">
        <v>2</v>
      </c>
      <c r="F260" t="s">
        <v>2</v>
      </c>
      <c r="G260">
        <v>3000</v>
      </c>
      <c r="H260" t="s">
        <v>4</v>
      </c>
      <c r="I260" s="2">
        <v>205.19999999999999</v>
      </c>
      <c r="J260" s="2">
        <v>165</v>
      </c>
      <c r="K260">
        <f t="shared" si="61"/>
        <v>40.199999999999989</v>
      </c>
    </row>
    <row r="261" s="0" customFormat="1" ht="14.25">
      <c r="A261" t="s">
        <v>7</v>
      </c>
      <c r="B261" t="s">
        <v>1</v>
      </c>
      <c r="C261" t="s">
        <v>33</v>
      </c>
      <c r="D261" t="s">
        <v>31</v>
      </c>
      <c r="E261" t="s">
        <v>2</v>
      </c>
      <c r="F261" t="s">
        <v>2</v>
      </c>
      <c r="G261">
        <v>4000</v>
      </c>
      <c r="H261" t="s">
        <v>4</v>
      </c>
      <c r="I261" s="2">
        <v>250</v>
      </c>
      <c r="J261" s="2">
        <v>196.40000000000001</v>
      </c>
      <c r="K261">
        <f t="shared" si="61"/>
        <v>53.599999999999994</v>
      </c>
    </row>
    <row r="262" s="0" customFormat="1" ht="14.25">
      <c r="A262" t="s">
        <v>7</v>
      </c>
      <c r="B262" t="s">
        <v>1</v>
      </c>
      <c r="C262" t="s">
        <v>33</v>
      </c>
      <c r="D262" t="s">
        <v>31</v>
      </c>
      <c r="E262" t="s">
        <v>2</v>
      </c>
      <c r="F262" t="s">
        <v>2</v>
      </c>
      <c r="G262">
        <v>5000</v>
      </c>
      <c r="H262" t="s">
        <v>4</v>
      </c>
      <c r="I262" s="2">
        <v>292.5</v>
      </c>
      <c r="J262" s="2">
        <v>225.5</v>
      </c>
      <c r="K262">
        <f t="shared" si="61"/>
        <v>67</v>
      </c>
    </row>
    <row r="263" s="0" customFormat="1" ht="14.25">
      <c r="A263" t="s">
        <v>7</v>
      </c>
      <c r="B263" t="s">
        <v>1</v>
      </c>
      <c r="C263" t="s">
        <v>33</v>
      </c>
      <c r="D263" t="s">
        <v>31</v>
      </c>
      <c r="E263" t="s">
        <v>2</v>
      </c>
      <c r="F263" t="s">
        <v>2</v>
      </c>
      <c r="G263">
        <v>6000</v>
      </c>
      <c r="H263" t="s">
        <v>4</v>
      </c>
      <c r="I263" s="2">
        <v>331.80000000000001</v>
      </c>
      <c r="J263" s="2">
        <v>254.40000000000001</v>
      </c>
      <c r="K263">
        <f t="shared" si="61"/>
        <v>77.400000000000006</v>
      </c>
    </row>
    <row r="264" s="0" customFormat="1" ht="14.25">
      <c r="A264" t="s">
        <v>7</v>
      </c>
      <c r="B264" t="s">
        <v>1</v>
      </c>
      <c r="C264" t="s">
        <v>33</v>
      </c>
      <c r="D264" t="s">
        <v>31</v>
      </c>
      <c r="E264" t="s">
        <v>2</v>
      </c>
      <c r="F264" t="s">
        <v>2</v>
      </c>
      <c r="G264">
        <v>7000</v>
      </c>
      <c r="H264" t="s">
        <v>4</v>
      </c>
      <c r="I264" s="2">
        <v>370.30000000000001</v>
      </c>
      <c r="J264" s="2">
        <v>282.10000000000002</v>
      </c>
      <c r="K264">
        <f t="shared" si="61"/>
        <v>88.199999999999989</v>
      </c>
    </row>
    <row r="265" s="0" customFormat="1" ht="14.25">
      <c r="A265" t="s">
        <v>7</v>
      </c>
      <c r="B265" t="s">
        <v>1</v>
      </c>
      <c r="C265" t="s">
        <v>33</v>
      </c>
      <c r="D265" t="s">
        <v>31</v>
      </c>
      <c r="E265" t="s">
        <v>2</v>
      </c>
      <c r="F265" t="s">
        <v>2</v>
      </c>
      <c r="G265">
        <v>7500</v>
      </c>
      <c r="H265" t="s">
        <v>4</v>
      </c>
      <c r="I265" s="2">
        <v>402</v>
      </c>
      <c r="J265" s="2">
        <v>303</v>
      </c>
      <c r="K265">
        <f t="shared" si="61"/>
        <v>99</v>
      </c>
    </row>
    <row r="266" s="0" customFormat="1" ht="14.25">
      <c r="A266" t="s">
        <v>7</v>
      </c>
      <c r="B266" t="s">
        <v>1</v>
      </c>
      <c r="C266" t="s">
        <v>33</v>
      </c>
      <c r="D266" t="s">
        <v>31</v>
      </c>
      <c r="E266" t="s">
        <v>2</v>
      </c>
      <c r="F266" t="s">
        <v>2</v>
      </c>
      <c r="G266">
        <v>8000</v>
      </c>
      <c r="H266" t="s">
        <v>4</v>
      </c>
      <c r="I266" s="2">
        <v>408.80000000000001</v>
      </c>
      <c r="J266" s="2">
        <v>309.60000000000002</v>
      </c>
      <c r="K266">
        <f t="shared" si="61"/>
        <v>99.199999999999989</v>
      </c>
    </row>
    <row r="267" s="0" customFormat="1" ht="14.25">
      <c r="A267" t="s">
        <v>7</v>
      </c>
      <c r="B267" t="s">
        <v>1</v>
      </c>
      <c r="C267" t="s">
        <v>33</v>
      </c>
      <c r="D267" t="s">
        <v>31</v>
      </c>
      <c r="E267" t="s">
        <v>2</v>
      </c>
      <c r="F267" t="s">
        <v>2</v>
      </c>
      <c r="G267">
        <v>9000</v>
      </c>
      <c r="H267" t="s">
        <v>4</v>
      </c>
      <c r="I267" s="2">
        <v>446.39999999999998</v>
      </c>
      <c r="J267" s="2">
        <v>336.60000000000002</v>
      </c>
      <c r="K267">
        <f t="shared" si="61"/>
        <v>109.79999999999995</v>
      </c>
    </row>
    <row r="268" s="0" customFormat="1" ht="14.25">
      <c r="A268" t="s">
        <v>7</v>
      </c>
      <c r="B268" t="s">
        <v>1</v>
      </c>
      <c r="C268" t="s">
        <v>33</v>
      </c>
      <c r="D268" t="s">
        <v>31</v>
      </c>
      <c r="E268" t="s">
        <v>2</v>
      </c>
      <c r="F268" t="s">
        <v>2</v>
      </c>
      <c r="G268">
        <v>10000</v>
      </c>
      <c r="H268" t="s">
        <v>4</v>
      </c>
      <c r="I268" s="2">
        <v>485</v>
      </c>
      <c r="J268" s="2">
        <v>364</v>
      </c>
      <c r="K268">
        <f t="shared" si="61"/>
        <v>121</v>
      </c>
    </row>
    <row r="269" s="0" customFormat="1" ht="14.25">
      <c r="A269" t="s">
        <v>7</v>
      </c>
      <c r="B269" t="s">
        <v>1</v>
      </c>
      <c r="C269" t="s">
        <v>33</v>
      </c>
      <c r="D269" t="s">
        <v>31</v>
      </c>
      <c r="E269" t="s">
        <v>2</v>
      </c>
      <c r="F269" t="s">
        <v>2</v>
      </c>
      <c r="G269">
        <v>15000</v>
      </c>
      <c r="H269" t="s">
        <v>4</v>
      </c>
      <c r="I269" s="2">
        <v>672</v>
      </c>
      <c r="J269" s="2">
        <v>498</v>
      </c>
      <c r="K269">
        <f t="shared" si="61"/>
        <v>174</v>
      </c>
    </row>
    <row r="270" s="0" customFormat="1" ht="14.25">
      <c r="A270" t="s">
        <v>7</v>
      </c>
      <c r="B270" t="s">
        <v>1</v>
      </c>
      <c r="C270" t="s">
        <v>33</v>
      </c>
      <c r="D270" t="s">
        <v>31</v>
      </c>
      <c r="E270" t="s">
        <v>2</v>
      </c>
      <c r="F270" t="s">
        <v>2</v>
      </c>
      <c r="G270">
        <v>20000</v>
      </c>
      <c r="H270" t="s">
        <v>4</v>
      </c>
      <c r="I270" s="2">
        <v>858</v>
      </c>
      <c r="J270" s="2">
        <v>630</v>
      </c>
      <c r="K270">
        <f t="shared" si="61"/>
        <v>228</v>
      </c>
    </row>
    <row r="271" s="0" customFormat="1" ht="14.25">
      <c r="A271" t="s">
        <v>7</v>
      </c>
      <c r="B271" t="s">
        <v>1</v>
      </c>
      <c r="C271" t="s">
        <v>33</v>
      </c>
      <c r="D271" t="s">
        <v>31</v>
      </c>
      <c r="E271" t="s">
        <v>2</v>
      </c>
      <c r="F271" t="s">
        <v>2</v>
      </c>
      <c r="G271">
        <v>25000</v>
      </c>
      <c r="H271" t="s">
        <v>4</v>
      </c>
      <c r="I271" s="2">
        <v>1032.5</v>
      </c>
      <c r="J271" s="2">
        <v>752.5</v>
      </c>
      <c r="K271">
        <f t="shared" si="61"/>
        <v>280</v>
      </c>
    </row>
    <row r="272" s="0" customFormat="1" ht="14.25">
      <c r="A272" t="s">
        <v>7</v>
      </c>
      <c r="B272" t="s">
        <v>1</v>
      </c>
      <c r="C272" t="s">
        <v>33</v>
      </c>
      <c r="D272" t="s">
        <v>31</v>
      </c>
      <c r="E272" t="s">
        <v>2</v>
      </c>
      <c r="F272" t="s">
        <v>2</v>
      </c>
      <c r="G272">
        <v>35000</v>
      </c>
      <c r="H272" t="s">
        <v>4</v>
      </c>
      <c r="I272" s="2">
        <v>1386</v>
      </c>
      <c r="J272" s="2">
        <v>997.5</v>
      </c>
      <c r="K272">
        <f t="shared" si="61"/>
        <v>388.5</v>
      </c>
    </row>
    <row r="273" s="0" customFormat="1" ht="14.25">
      <c r="A273" t="s">
        <v>7</v>
      </c>
      <c r="B273" t="s">
        <v>1</v>
      </c>
      <c r="C273" t="s">
        <v>33</v>
      </c>
      <c r="D273" t="s">
        <v>31</v>
      </c>
      <c r="E273" t="s">
        <v>2</v>
      </c>
      <c r="F273" t="s">
        <v>2</v>
      </c>
      <c r="G273">
        <v>30000</v>
      </c>
      <c r="H273" t="s">
        <v>4</v>
      </c>
      <c r="I273" s="2">
        <v>1209</v>
      </c>
      <c r="J273" s="2">
        <v>876</v>
      </c>
      <c r="K273">
        <f t="shared" si="61"/>
        <v>333</v>
      </c>
    </row>
    <row r="274" s="0" customFormat="1" ht="14.25">
      <c r="A274" t="s">
        <v>7</v>
      </c>
      <c r="B274" t="s">
        <v>1</v>
      </c>
      <c r="C274" t="s">
        <v>33</v>
      </c>
      <c r="D274" t="s">
        <v>31</v>
      </c>
      <c r="E274" t="s">
        <v>2</v>
      </c>
      <c r="F274" t="s">
        <v>2</v>
      </c>
      <c r="G274">
        <v>40000</v>
      </c>
      <c r="H274" t="s">
        <v>4</v>
      </c>
      <c r="I274" s="2">
        <v>1564</v>
      </c>
      <c r="J274" s="2">
        <v>1120</v>
      </c>
      <c r="K274">
        <f t="shared" si="61"/>
        <v>444</v>
      </c>
    </row>
    <row r="275" s="0" customFormat="1" ht="14.25">
      <c r="A275" t="s">
        <v>7</v>
      </c>
      <c r="B275" t="s">
        <v>1</v>
      </c>
      <c r="C275" t="s">
        <v>33</v>
      </c>
      <c r="D275" t="s">
        <v>31</v>
      </c>
      <c r="E275" t="s">
        <v>2</v>
      </c>
      <c r="F275" t="s">
        <v>2</v>
      </c>
      <c r="G275">
        <v>45000</v>
      </c>
      <c r="H275" t="s">
        <v>4</v>
      </c>
      <c r="I275" s="2">
        <v>1737</v>
      </c>
      <c r="J275" s="2">
        <v>1242</v>
      </c>
      <c r="K275">
        <f t="shared" si="61"/>
        <v>495</v>
      </c>
    </row>
    <row r="276" s="0" customFormat="1" ht="14.25">
      <c r="A276" t="s">
        <v>7</v>
      </c>
      <c r="B276" t="s">
        <v>1</v>
      </c>
      <c r="C276" t="s">
        <v>33</v>
      </c>
      <c r="D276" t="s">
        <v>31</v>
      </c>
      <c r="E276" t="s">
        <v>2</v>
      </c>
      <c r="F276" t="s">
        <v>2</v>
      </c>
      <c r="G276">
        <v>50000</v>
      </c>
      <c r="H276" t="s">
        <v>4</v>
      </c>
      <c r="I276" s="2">
        <v>1915</v>
      </c>
      <c r="J276" s="2">
        <v>1365</v>
      </c>
      <c r="K276">
        <f t="shared" si="61"/>
        <v>550</v>
      </c>
    </row>
    <row r="277" s="0" customFormat="1" ht="14.25">
      <c r="A277" t="s">
        <v>7</v>
      </c>
      <c r="B277" t="s">
        <v>1</v>
      </c>
      <c r="C277" t="s">
        <v>33</v>
      </c>
      <c r="D277" t="s">
        <v>31</v>
      </c>
      <c r="E277" t="s">
        <v>2</v>
      </c>
      <c r="F277" t="s">
        <v>2</v>
      </c>
      <c r="G277">
        <v>55000</v>
      </c>
      <c r="H277" t="s">
        <v>4</v>
      </c>
      <c r="I277" s="2">
        <v>2090</v>
      </c>
      <c r="J277" s="2">
        <v>1490.5</v>
      </c>
      <c r="K277">
        <f t="shared" si="61"/>
        <v>599.5</v>
      </c>
    </row>
    <row r="278" s="0" customFormat="1" ht="14.25">
      <c r="A278" t="s">
        <v>7</v>
      </c>
      <c r="B278" t="s">
        <v>1</v>
      </c>
      <c r="C278" t="s">
        <v>33</v>
      </c>
      <c r="D278" t="s">
        <v>31</v>
      </c>
      <c r="E278" t="s">
        <v>2</v>
      </c>
      <c r="F278" t="s">
        <v>2</v>
      </c>
      <c r="G278">
        <v>60000</v>
      </c>
      <c r="H278" t="s">
        <v>4</v>
      </c>
      <c r="I278">
        <v>2268</v>
      </c>
      <c r="J278" s="2">
        <v>1614</v>
      </c>
      <c r="K278">
        <f t="shared" si="61"/>
        <v>654</v>
      </c>
    </row>
    <row r="279" s="0" customFormat="1" ht="14.25">
      <c r="A279" t="s">
        <v>7</v>
      </c>
      <c r="B279" t="s">
        <v>1</v>
      </c>
      <c r="C279" t="s">
        <v>33</v>
      </c>
      <c r="D279" t="s">
        <v>31</v>
      </c>
      <c r="E279" t="s">
        <v>2</v>
      </c>
      <c r="F279" t="s">
        <v>2</v>
      </c>
      <c r="G279">
        <v>65000</v>
      </c>
      <c r="H279" t="s">
        <v>4</v>
      </c>
      <c r="I279">
        <v>2444</v>
      </c>
      <c r="J279" s="2">
        <v>1735.5</v>
      </c>
      <c r="K279">
        <f t="shared" si="61"/>
        <v>708.5</v>
      </c>
    </row>
    <row r="280" s="0" customFormat="1" ht="14.25">
      <c r="A280" t="s">
        <v>7</v>
      </c>
      <c r="B280" t="s">
        <v>1</v>
      </c>
      <c r="C280" t="s">
        <v>33</v>
      </c>
      <c r="D280" t="s">
        <v>31</v>
      </c>
      <c r="E280" t="s">
        <v>2</v>
      </c>
      <c r="F280" t="s">
        <v>2</v>
      </c>
      <c r="G280">
        <v>70000</v>
      </c>
      <c r="H280" t="s">
        <v>4</v>
      </c>
      <c r="I280">
        <v>2618</v>
      </c>
      <c r="J280" s="2">
        <v>1855</v>
      </c>
      <c r="K280">
        <f t="shared" si="61"/>
        <v>763</v>
      </c>
    </row>
    <row r="281" s="0" customFormat="1" ht="14.25">
      <c r="A281" t="s">
        <v>7</v>
      </c>
      <c r="B281" t="s">
        <v>1</v>
      </c>
      <c r="C281" t="s">
        <v>33</v>
      </c>
      <c r="D281" t="s">
        <v>31</v>
      </c>
      <c r="E281" t="s">
        <v>2</v>
      </c>
      <c r="F281" t="s">
        <v>2</v>
      </c>
      <c r="G281">
        <v>75000</v>
      </c>
      <c r="H281" t="s">
        <v>4</v>
      </c>
      <c r="I281">
        <v>2797.5</v>
      </c>
      <c r="J281" s="2">
        <v>1980</v>
      </c>
      <c r="K281">
        <f t="shared" si="61"/>
        <v>817.5</v>
      </c>
    </row>
    <row r="282" s="0" customFormat="1" ht="14.25">
      <c r="A282" t="s">
        <v>7</v>
      </c>
      <c r="B282" t="s">
        <v>1</v>
      </c>
      <c r="C282" t="s">
        <v>33</v>
      </c>
      <c r="D282" t="s">
        <v>31</v>
      </c>
      <c r="E282" t="s">
        <v>2</v>
      </c>
      <c r="F282" t="s">
        <v>2</v>
      </c>
      <c r="G282">
        <v>80000</v>
      </c>
      <c r="H282" t="s">
        <v>4</v>
      </c>
      <c r="I282">
        <v>2976</v>
      </c>
      <c r="J282" s="2">
        <v>2104</v>
      </c>
      <c r="K282">
        <f t="shared" si="61"/>
        <v>872</v>
      </c>
    </row>
    <row r="283" s="0" customFormat="1" ht="14.25">
      <c r="A283" t="s">
        <v>7</v>
      </c>
      <c r="B283" t="s">
        <v>1</v>
      </c>
      <c r="C283" t="s">
        <v>33</v>
      </c>
      <c r="D283" t="s">
        <v>31</v>
      </c>
      <c r="E283" t="s">
        <v>2</v>
      </c>
      <c r="F283" t="s">
        <v>2</v>
      </c>
      <c r="G283">
        <v>85000</v>
      </c>
      <c r="H283" t="s">
        <v>4</v>
      </c>
      <c r="I283">
        <v>3145</v>
      </c>
      <c r="J283" s="2">
        <v>2227</v>
      </c>
      <c r="K283">
        <f t="shared" si="61"/>
        <v>918</v>
      </c>
    </row>
    <row r="284" s="0" customFormat="1" ht="14.25">
      <c r="A284" t="s">
        <v>7</v>
      </c>
      <c r="B284" t="s">
        <v>1</v>
      </c>
      <c r="C284" t="s">
        <v>33</v>
      </c>
      <c r="D284" t="s">
        <v>31</v>
      </c>
      <c r="E284" t="s">
        <v>2</v>
      </c>
      <c r="F284" t="s">
        <v>2</v>
      </c>
      <c r="G284">
        <v>90000</v>
      </c>
      <c r="H284" t="s">
        <v>4</v>
      </c>
      <c r="I284">
        <v>3321</v>
      </c>
      <c r="J284" s="2">
        <v>2349</v>
      </c>
      <c r="K284">
        <f t="shared" si="61"/>
        <v>972</v>
      </c>
    </row>
    <row r="285" s="0" customFormat="1" ht="14.25">
      <c r="A285" t="s">
        <v>7</v>
      </c>
      <c r="B285" t="s">
        <v>1</v>
      </c>
      <c r="C285" t="s">
        <v>33</v>
      </c>
      <c r="D285" t="s">
        <v>31</v>
      </c>
      <c r="E285" t="s">
        <v>2</v>
      </c>
      <c r="F285" t="s">
        <v>2</v>
      </c>
      <c r="G285">
        <v>95000</v>
      </c>
      <c r="H285" t="s">
        <v>4</v>
      </c>
      <c r="I285">
        <v>3505.5</v>
      </c>
      <c r="J285" s="2">
        <v>2470</v>
      </c>
      <c r="K285">
        <f t="shared" si="61"/>
        <v>1035.5</v>
      </c>
    </row>
    <row r="286" s="0" customFormat="1" ht="14.25">
      <c r="A286" t="s">
        <v>7</v>
      </c>
      <c r="B286" t="s">
        <v>1</v>
      </c>
      <c r="C286" t="s">
        <v>33</v>
      </c>
      <c r="D286" t="s">
        <v>31</v>
      </c>
      <c r="E286" t="s">
        <v>2</v>
      </c>
      <c r="F286" t="s">
        <v>2</v>
      </c>
      <c r="G286">
        <v>100000</v>
      </c>
      <c r="H286" t="s">
        <v>4</v>
      </c>
      <c r="I286">
        <v>3680</v>
      </c>
      <c r="J286" s="2">
        <v>2590</v>
      </c>
      <c r="K286">
        <f t="shared" si="61"/>
        <v>1090</v>
      </c>
    </row>
    <row r="287" s="0" customFormat="1" ht="14.25"/>
    <row r="288" s="0" customFormat="1" ht="14.25"/>
    <row r="289" s="0" customFormat="1" ht="14.25">
      <c r="A289" t="s">
        <v>7</v>
      </c>
      <c r="B289" t="s">
        <v>1</v>
      </c>
      <c r="C289" t="s">
        <v>34</v>
      </c>
      <c r="D289" t="s">
        <v>31</v>
      </c>
      <c r="E289" t="s">
        <v>2</v>
      </c>
      <c r="F289" t="s">
        <v>2</v>
      </c>
      <c r="G289">
        <v>25</v>
      </c>
      <c r="H289" t="s">
        <v>4</v>
      </c>
      <c r="I289">
        <v>23.699999999999999</v>
      </c>
      <c r="J289" s="2">
        <v>14.779999999999999</v>
      </c>
      <c r="K289">
        <f t="shared" si="61"/>
        <v>8.9199999999999999</v>
      </c>
    </row>
    <row r="290" s="0" customFormat="1" ht="14.25">
      <c r="A290" t="s">
        <v>7</v>
      </c>
      <c r="B290" t="s">
        <v>1</v>
      </c>
      <c r="C290" t="s">
        <v>34</v>
      </c>
      <c r="D290" t="s">
        <v>31</v>
      </c>
      <c r="E290" t="s">
        <v>2</v>
      </c>
      <c r="F290" t="s">
        <v>2</v>
      </c>
      <c r="G290">
        <v>50</v>
      </c>
      <c r="H290" t="s">
        <v>4</v>
      </c>
      <c r="I290">
        <v>28.449999999999999</v>
      </c>
      <c r="J290" s="2">
        <v>19.52</v>
      </c>
      <c r="K290">
        <f t="shared" si="61"/>
        <v>8.9299999999999997</v>
      </c>
    </row>
    <row r="291" s="0" customFormat="1" ht="14.25">
      <c r="A291" t="s">
        <v>7</v>
      </c>
      <c r="B291" t="s">
        <v>1</v>
      </c>
      <c r="C291" t="s">
        <v>34</v>
      </c>
      <c r="D291" t="s">
        <v>31</v>
      </c>
      <c r="E291" t="s">
        <v>2</v>
      </c>
      <c r="F291" t="s">
        <v>2</v>
      </c>
      <c r="G291">
        <v>75</v>
      </c>
      <c r="H291" t="s">
        <v>4</v>
      </c>
      <c r="I291">
        <v>33.189999999999998</v>
      </c>
      <c r="J291" s="2">
        <v>24.260000000000002</v>
      </c>
      <c r="K291">
        <f t="shared" si="61"/>
        <v>8.9299999999999962</v>
      </c>
    </row>
    <row r="292" s="0" customFormat="1" ht="14.25">
      <c r="A292" t="s">
        <v>7</v>
      </c>
      <c r="B292" t="s">
        <v>1</v>
      </c>
      <c r="C292" t="s">
        <v>34</v>
      </c>
      <c r="D292" t="s">
        <v>31</v>
      </c>
      <c r="E292" t="s">
        <v>2</v>
      </c>
      <c r="F292" t="s">
        <v>2</v>
      </c>
      <c r="G292">
        <v>100</v>
      </c>
      <c r="H292" t="s">
        <v>4</v>
      </c>
      <c r="I292">
        <v>37.93</v>
      </c>
      <c r="J292" s="2">
        <v>29</v>
      </c>
      <c r="K292">
        <f t="shared" ref="K292:K355" si="62">I292-J292</f>
        <v>8.9299999999999997</v>
      </c>
    </row>
    <row r="293" s="0" customFormat="1" ht="14.25">
      <c r="A293" t="s">
        <v>7</v>
      </c>
      <c r="B293" t="s">
        <v>1</v>
      </c>
      <c r="C293" t="s">
        <v>34</v>
      </c>
      <c r="D293" t="s">
        <v>31</v>
      </c>
      <c r="E293" t="s">
        <v>2</v>
      </c>
      <c r="F293" t="s">
        <v>2</v>
      </c>
      <c r="G293">
        <v>150</v>
      </c>
      <c r="H293" t="s">
        <v>4</v>
      </c>
      <c r="I293">
        <v>45.710000000000001</v>
      </c>
      <c r="J293" s="2">
        <v>36.780000000000001</v>
      </c>
      <c r="K293">
        <f t="shared" si="62"/>
        <v>8.9299999999999997</v>
      </c>
    </row>
    <row r="294" s="0" customFormat="1" ht="14.25">
      <c r="A294" t="s">
        <v>7</v>
      </c>
      <c r="B294" t="s">
        <v>1</v>
      </c>
      <c r="C294" t="s">
        <v>34</v>
      </c>
      <c r="D294" t="s">
        <v>31</v>
      </c>
      <c r="E294" t="s">
        <v>2</v>
      </c>
      <c r="F294" t="s">
        <v>2</v>
      </c>
      <c r="G294">
        <v>200</v>
      </c>
      <c r="H294" t="s">
        <v>4</v>
      </c>
      <c r="I294">
        <v>53.520000000000003</v>
      </c>
      <c r="J294" s="2">
        <v>44.600000000000001</v>
      </c>
      <c r="K294">
        <f t="shared" si="62"/>
        <v>8.9200000000000017</v>
      </c>
    </row>
    <row r="295" s="0" customFormat="1" ht="14.25">
      <c r="A295" t="s">
        <v>7</v>
      </c>
      <c r="B295" t="s">
        <v>1</v>
      </c>
      <c r="C295" t="s">
        <v>34</v>
      </c>
      <c r="D295" t="s">
        <v>31</v>
      </c>
      <c r="E295" t="s">
        <v>2</v>
      </c>
      <c r="F295" t="s">
        <v>2</v>
      </c>
      <c r="G295">
        <v>250</v>
      </c>
      <c r="H295" t="s">
        <v>4</v>
      </c>
      <c r="I295">
        <v>91.849999999999994</v>
      </c>
      <c r="J295" s="2">
        <v>78.450000000000003</v>
      </c>
      <c r="K295">
        <f t="shared" si="62"/>
        <v>13.399999999999991</v>
      </c>
    </row>
    <row r="296" s="0" customFormat="1" ht="14.25">
      <c r="A296" t="s">
        <v>7</v>
      </c>
      <c r="B296" t="s">
        <v>1</v>
      </c>
      <c r="C296" t="s">
        <v>34</v>
      </c>
      <c r="D296" t="s">
        <v>31</v>
      </c>
      <c r="E296" t="s">
        <v>2</v>
      </c>
      <c r="F296" t="s">
        <v>2</v>
      </c>
      <c r="G296">
        <v>500</v>
      </c>
      <c r="H296" t="s">
        <v>4</v>
      </c>
      <c r="I296">
        <v>95.200000000000003</v>
      </c>
      <c r="J296" s="2">
        <v>81.799999999999997</v>
      </c>
      <c r="K296">
        <f t="shared" si="62"/>
        <v>13.400000000000006</v>
      </c>
    </row>
    <row r="297" s="0" customFormat="1" ht="14.25">
      <c r="A297" t="s">
        <v>7</v>
      </c>
      <c r="B297" t="s">
        <v>1</v>
      </c>
      <c r="C297" t="s">
        <v>34</v>
      </c>
      <c r="D297" t="s">
        <v>31</v>
      </c>
      <c r="E297" t="s">
        <v>2</v>
      </c>
      <c r="F297" t="s">
        <v>2</v>
      </c>
      <c r="G297">
        <v>1000</v>
      </c>
      <c r="H297" t="s">
        <v>4</v>
      </c>
      <c r="I297">
        <v>101.90000000000001</v>
      </c>
      <c r="J297" s="2">
        <v>88.5</v>
      </c>
      <c r="K297">
        <f t="shared" si="62"/>
        <v>13.400000000000006</v>
      </c>
    </row>
    <row r="298" s="0" customFormat="1" ht="14.25">
      <c r="A298" t="s">
        <v>7</v>
      </c>
      <c r="B298" t="s">
        <v>1</v>
      </c>
      <c r="C298" t="s">
        <v>34</v>
      </c>
      <c r="D298" t="s">
        <v>31</v>
      </c>
      <c r="E298" t="s">
        <v>2</v>
      </c>
      <c r="F298" t="s">
        <v>2</v>
      </c>
      <c r="G298">
        <v>2000</v>
      </c>
      <c r="H298" t="s">
        <v>4</v>
      </c>
      <c r="I298">
        <v>154</v>
      </c>
      <c r="J298" s="2">
        <v>127.2</v>
      </c>
      <c r="K298">
        <f t="shared" si="62"/>
        <v>26.799999999999997</v>
      </c>
    </row>
    <row r="299" s="0" customFormat="1" ht="14.25">
      <c r="A299" t="s">
        <v>7</v>
      </c>
      <c r="B299" t="s">
        <v>1</v>
      </c>
      <c r="C299" t="s">
        <v>34</v>
      </c>
      <c r="D299" t="s">
        <v>31</v>
      </c>
      <c r="E299" t="s">
        <v>2</v>
      </c>
      <c r="F299" t="s">
        <v>2</v>
      </c>
      <c r="G299">
        <v>2500</v>
      </c>
      <c r="H299" t="s">
        <v>4</v>
      </c>
      <c r="I299">
        <v>198.5</v>
      </c>
      <c r="J299" s="2">
        <v>158.5</v>
      </c>
      <c r="K299">
        <f t="shared" si="62"/>
        <v>40</v>
      </c>
    </row>
    <row r="300" s="0" customFormat="1" ht="14.25">
      <c r="A300" t="s">
        <v>7</v>
      </c>
      <c r="B300" t="s">
        <v>1</v>
      </c>
      <c r="C300" t="s">
        <v>34</v>
      </c>
      <c r="D300" t="s">
        <v>31</v>
      </c>
      <c r="E300" t="s">
        <v>2</v>
      </c>
      <c r="F300" t="s">
        <v>2</v>
      </c>
      <c r="G300">
        <v>3000</v>
      </c>
      <c r="H300" t="s">
        <v>4</v>
      </c>
      <c r="I300">
        <v>205.19999999999999</v>
      </c>
      <c r="J300" s="2">
        <v>165</v>
      </c>
      <c r="K300">
        <f t="shared" si="62"/>
        <v>40.199999999999989</v>
      </c>
    </row>
    <row r="301" s="0" customFormat="1" ht="14.25">
      <c r="A301" t="s">
        <v>7</v>
      </c>
      <c r="B301" t="s">
        <v>1</v>
      </c>
      <c r="C301" t="s">
        <v>34</v>
      </c>
      <c r="D301" t="s">
        <v>31</v>
      </c>
      <c r="E301" t="s">
        <v>2</v>
      </c>
      <c r="F301" t="s">
        <v>2</v>
      </c>
      <c r="G301">
        <v>4000</v>
      </c>
      <c r="H301" t="s">
        <v>4</v>
      </c>
      <c r="I301">
        <v>250</v>
      </c>
      <c r="J301" s="2">
        <v>196.40000000000001</v>
      </c>
      <c r="K301">
        <f t="shared" si="62"/>
        <v>53.599999999999994</v>
      </c>
    </row>
    <row r="302" s="0" customFormat="1" ht="14.25">
      <c r="A302" t="s">
        <v>7</v>
      </c>
      <c r="B302" t="s">
        <v>1</v>
      </c>
      <c r="C302" t="s">
        <v>34</v>
      </c>
      <c r="D302" t="s">
        <v>31</v>
      </c>
      <c r="E302" t="s">
        <v>2</v>
      </c>
      <c r="F302" t="s">
        <v>2</v>
      </c>
      <c r="G302">
        <v>5000</v>
      </c>
      <c r="H302" t="s">
        <v>4</v>
      </c>
      <c r="I302">
        <v>292.5</v>
      </c>
      <c r="J302" s="2">
        <v>225.5</v>
      </c>
      <c r="K302">
        <f t="shared" si="62"/>
        <v>67</v>
      </c>
    </row>
    <row r="303" s="0" customFormat="1" ht="14.25">
      <c r="A303" t="s">
        <v>7</v>
      </c>
      <c r="B303" t="s">
        <v>1</v>
      </c>
      <c r="C303" t="s">
        <v>34</v>
      </c>
      <c r="D303" t="s">
        <v>31</v>
      </c>
      <c r="E303" t="s">
        <v>2</v>
      </c>
      <c r="F303" t="s">
        <v>2</v>
      </c>
      <c r="G303">
        <v>6000</v>
      </c>
      <c r="H303" t="s">
        <v>4</v>
      </c>
      <c r="I303">
        <v>331.80000000000001</v>
      </c>
      <c r="J303" s="2">
        <v>254.40000000000001</v>
      </c>
      <c r="K303">
        <f t="shared" si="62"/>
        <v>77.400000000000006</v>
      </c>
    </row>
    <row r="304" s="0" customFormat="1" ht="14.25">
      <c r="A304" t="s">
        <v>7</v>
      </c>
      <c r="B304" t="s">
        <v>1</v>
      </c>
      <c r="C304" t="s">
        <v>34</v>
      </c>
      <c r="D304" t="s">
        <v>31</v>
      </c>
      <c r="E304" t="s">
        <v>2</v>
      </c>
      <c r="F304" t="s">
        <v>2</v>
      </c>
      <c r="G304">
        <v>7000</v>
      </c>
      <c r="H304" t="s">
        <v>4</v>
      </c>
      <c r="I304">
        <v>370.30000000000001</v>
      </c>
      <c r="J304" s="2">
        <v>282.10000000000002</v>
      </c>
      <c r="K304">
        <f t="shared" si="62"/>
        <v>88.199999999999989</v>
      </c>
    </row>
    <row r="305" s="0" customFormat="1" ht="14.25">
      <c r="A305" t="s">
        <v>7</v>
      </c>
      <c r="B305" t="s">
        <v>1</v>
      </c>
      <c r="C305" t="s">
        <v>34</v>
      </c>
      <c r="D305" t="s">
        <v>31</v>
      </c>
      <c r="E305" t="s">
        <v>2</v>
      </c>
      <c r="F305" t="s">
        <v>2</v>
      </c>
      <c r="G305">
        <v>7500</v>
      </c>
      <c r="H305" t="s">
        <v>4</v>
      </c>
      <c r="I305">
        <v>402</v>
      </c>
      <c r="J305" s="2">
        <v>303</v>
      </c>
      <c r="K305">
        <f t="shared" si="62"/>
        <v>99</v>
      </c>
    </row>
    <row r="306" s="0" customFormat="1" ht="14.25">
      <c r="A306" t="s">
        <v>7</v>
      </c>
      <c r="B306" t="s">
        <v>1</v>
      </c>
      <c r="C306" t="s">
        <v>34</v>
      </c>
      <c r="D306" t="s">
        <v>31</v>
      </c>
      <c r="E306" t="s">
        <v>2</v>
      </c>
      <c r="F306" t="s">
        <v>2</v>
      </c>
      <c r="G306">
        <v>8000</v>
      </c>
      <c r="H306" t="s">
        <v>4</v>
      </c>
      <c r="I306">
        <v>408.80000000000001</v>
      </c>
      <c r="J306" s="2">
        <v>309.60000000000002</v>
      </c>
      <c r="K306">
        <f t="shared" si="62"/>
        <v>99.199999999999989</v>
      </c>
    </row>
    <row r="307" s="0" customFormat="1" ht="14.25">
      <c r="A307" t="s">
        <v>7</v>
      </c>
      <c r="B307" t="s">
        <v>1</v>
      </c>
      <c r="C307" t="s">
        <v>34</v>
      </c>
      <c r="D307" t="s">
        <v>31</v>
      </c>
      <c r="E307" t="s">
        <v>2</v>
      </c>
      <c r="F307" t="s">
        <v>2</v>
      </c>
      <c r="G307">
        <v>9000</v>
      </c>
      <c r="H307" t="s">
        <v>4</v>
      </c>
      <c r="I307">
        <v>446.39999999999998</v>
      </c>
      <c r="J307" s="2">
        <v>336.60000000000002</v>
      </c>
      <c r="K307">
        <f t="shared" si="62"/>
        <v>109.79999999999995</v>
      </c>
    </row>
    <row r="308" s="0" customFormat="1" ht="14.25">
      <c r="A308" t="s">
        <v>7</v>
      </c>
      <c r="B308" t="s">
        <v>1</v>
      </c>
      <c r="C308" t="s">
        <v>34</v>
      </c>
      <c r="D308" t="s">
        <v>31</v>
      </c>
      <c r="E308" t="s">
        <v>2</v>
      </c>
      <c r="F308" t="s">
        <v>2</v>
      </c>
      <c r="G308">
        <v>10000</v>
      </c>
      <c r="H308" t="s">
        <v>4</v>
      </c>
      <c r="I308">
        <v>485</v>
      </c>
      <c r="J308" s="2">
        <v>364</v>
      </c>
      <c r="K308">
        <f t="shared" si="62"/>
        <v>121</v>
      </c>
    </row>
    <row r="309" s="0" customFormat="1" ht="14.25">
      <c r="A309" t="s">
        <v>7</v>
      </c>
      <c r="B309" t="s">
        <v>1</v>
      </c>
      <c r="C309" t="s">
        <v>34</v>
      </c>
      <c r="D309" t="s">
        <v>31</v>
      </c>
      <c r="E309" t="s">
        <v>2</v>
      </c>
      <c r="F309" t="s">
        <v>2</v>
      </c>
      <c r="G309">
        <v>15000</v>
      </c>
      <c r="H309" t="s">
        <v>4</v>
      </c>
      <c r="I309">
        <v>672</v>
      </c>
      <c r="J309" s="2">
        <v>498</v>
      </c>
      <c r="K309">
        <f t="shared" si="62"/>
        <v>174</v>
      </c>
    </row>
    <row r="310" s="0" customFormat="1" ht="14.25">
      <c r="A310" t="s">
        <v>7</v>
      </c>
      <c r="B310" t="s">
        <v>1</v>
      </c>
      <c r="C310" t="s">
        <v>34</v>
      </c>
      <c r="D310" t="s">
        <v>31</v>
      </c>
      <c r="E310" t="s">
        <v>2</v>
      </c>
      <c r="F310" t="s">
        <v>2</v>
      </c>
      <c r="G310">
        <v>20000</v>
      </c>
      <c r="H310" t="s">
        <v>4</v>
      </c>
      <c r="I310">
        <v>858</v>
      </c>
      <c r="J310" s="2">
        <v>630</v>
      </c>
      <c r="K310">
        <f t="shared" si="62"/>
        <v>228</v>
      </c>
    </row>
    <row r="311" s="0" customFormat="1" ht="14.25">
      <c r="A311" t="s">
        <v>7</v>
      </c>
      <c r="B311" t="s">
        <v>1</v>
      </c>
      <c r="C311" t="s">
        <v>34</v>
      </c>
      <c r="D311" t="s">
        <v>31</v>
      </c>
      <c r="E311" t="s">
        <v>2</v>
      </c>
      <c r="F311" t="s">
        <v>2</v>
      </c>
      <c r="G311">
        <v>25000</v>
      </c>
      <c r="H311" t="s">
        <v>4</v>
      </c>
      <c r="I311">
        <v>1032.5</v>
      </c>
      <c r="J311" s="2">
        <v>752.5</v>
      </c>
      <c r="K311">
        <f t="shared" si="62"/>
        <v>280</v>
      </c>
    </row>
    <row r="312" s="0" customFormat="1" ht="14.25">
      <c r="A312" t="s">
        <v>7</v>
      </c>
      <c r="B312" t="s">
        <v>1</v>
      </c>
      <c r="C312" t="s">
        <v>34</v>
      </c>
      <c r="D312" t="s">
        <v>31</v>
      </c>
      <c r="E312" t="s">
        <v>2</v>
      </c>
      <c r="F312" t="s">
        <v>2</v>
      </c>
      <c r="G312">
        <v>35000</v>
      </c>
      <c r="H312" t="s">
        <v>4</v>
      </c>
      <c r="I312">
        <v>1386</v>
      </c>
      <c r="J312" s="2">
        <v>997.5</v>
      </c>
      <c r="K312">
        <f t="shared" si="62"/>
        <v>388.5</v>
      </c>
    </row>
    <row r="313" s="0" customFormat="1" ht="14.25">
      <c r="A313" t="s">
        <v>7</v>
      </c>
      <c r="B313" t="s">
        <v>1</v>
      </c>
      <c r="C313" t="s">
        <v>34</v>
      </c>
      <c r="D313" t="s">
        <v>31</v>
      </c>
      <c r="E313" t="s">
        <v>2</v>
      </c>
      <c r="F313" t="s">
        <v>2</v>
      </c>
      <c r="G313">
        <v>30000</v>
      </c>
      <c r="H313" t="s">
        <v>4</v>
      </c>
      <c r="I313">
        <v>1209</v>
      </c>
      <c r="J313" s="2">
        <v>876</v>
      </c>
      <c r="K313">
        <f t="shared" si="62"/>
        <v>333</v>
      </c>
    </row>
    <row r="314" s="0" customFormat="1" ht="14.25">
      <c r="A314" t="s">
        <v>7</v>
      </c>
      <c r="B314" t="s">
        <v>1</v>
      </c>
      <c r="C314" t="s">
        <v>34</v>
      </c>
      <c r="D314" t="s">
        <v>31</v>
      </c>
      <c r="E314" t="s">
        <v>2</v>
      </c>
      <c r="F314" t="s">
        <v>2</v>
      </c>
      <c r="G314">
        <v>40000</v>
      </c>
      <c r="H314" t="s">
        <v>4</v>
      </c>
      <c r="I314">
        <v>1564</v>
      </c>
      <c r="J314" s="2">
        <v>1120</v>
      </c>
      <c r="K314">
        <f t="shared" si="62"/>
        <v>444</v>
      </c>
    </row>
    <row r="315" s="0" customFormat="1" ht="14.25">
      <c r="A315" t="s">
        <v>7</v>
      </c>
      <c r="B315" t="s">
        <v>1</v>
      </c>
      <c r="C315" t="s">
        <v>34</v>
      </c>
      <c r="D315" t="s">
        <v>31</v>
      </c>
      <c r="E315" t="s">
        <v>2</v>
      </c>
      <c r="F315" t="s">
        <v>2</v>
      </c>
      <c r="G315">
        <v>45000</v>
      </c>
      <c r="H315" t="s">
        <v>4</v>
      </c>
      <c r="I315">
        <v>1737</v>
      </c>
      <c r="J315" s="2">
        <v>1242</v>
      </c>
      <c r="K315">
        <f t="shared" si="62"/>
        <v>495</v>
      </c>
    </row>
    <row r="316" s="0" customFormat="1" ht="14.25">
      <c r="A316" t="s">
        <v>7</v>
      </c>
      <c r="B316" t="s">
        <v>1</v>
      </c>
      <c r="C316" t="s">
        <v>34</v>
      </c>
      <c r="D316" t="s">
        <v>31</v>
      </c>
      <c r="E316" t="s">
        <v>2</v>
      </c>
      <c r="F316" t="s">
        <v>2</v>
      </c>
      <c r="G316">
        <v>50000</v>
      </c>
      <c r="H316" t="s">
        <v>4</v>
      </c>
      <c r="I316">
        <v>1915</v>
      </c>
      <c r="J316" s="2">
        <v>1365</v>
      </c>
      <c r="K316">
        <f t="shared" si="62"/>
        <v>550</v>
      </c>
    </row>
    <row r="317" s="0" customFormat="1" ht="14.25">
      <c r="A317" t="s">
        <v>7</v>
      </c>
      <c r="B317" t="s">
        <v>1</v>
      </c>
      <c r="C317" t="s">
        <v>34</v>
      </c>
      <c r="D317" t="s">
        <v>31</v>
      </c>
      <c r="E317" t="s">
        <v>2</v>
      </c>
      <c r="F317" t="s">
        <v>2</v>
      </c>
      <c r="G317">
        <v>55000</v>
      </c>
      <c r="H317" t="s">
        <v>4</v>
      </c>
      <c r="I317">
        <v>2090</v>
      </c>
      <c r="J317" s="2">
        <v>1490.5</v>
      </c>
      <c r="K317">
        <f t="shared" si="62"/>
        <v>599.5</v>
      </c>
    </row>
    <row r="318" s="0" customFormat="1" ht="14.25">
      <c r="A318" t="s">
        <v>7</v>
      </c>
      <c r="B318" t="s">
        <v>1</v>
      </c>
      <c r="C318" t="s">
        <v>34</v>
      </c>
      <c r="D318" t="s">
        <v>31</v>
      </c>
      <c r="E318" t="s">
        <v>2</v>
      </c>
      <c r="F318" t="s">
        <v>2</v>
      </c>
      <c r="G318">
        <v>60000</v>
      </c>
      <c r="H318" t="s">
        <v>4</v>
      </c>
      <c r="I318" s="2">
        <v>2268</v>
      </c>
      <c r="J318" s="2">
        <v>1614</v>
      </c>
      <c r="K318">
        <f t="shared" si="62"/>
        <v>654</v>
      </c>
    </row>
    <row r="319" s="0" customFormat="1" ht="14.25">
      <c r="A319" t="s">
        <v>7</v>
      </c>
      <c r="B319" t="s">
        <v>1</v>
      </c>
      <c r="C319" t="s">
        <v>34</v>
      </c>
      <c r="D319" t="s">
        <v>31</v>
      </c>
      <c r="E319" t="s">
        <v>2</v>
      </c>
      <c r="F319" t="s">
        <v>2</v>
      </c>
      <c r="G319">
        <v>65000</v>
      </c>
      <c r="H319" t="s">
        <v>4</v>
      </c>
      <c r="I319" s="2">
        <v>2444</v>
      </c>
      <c r="J319" s="2">
        <v>1735.5</v>
      </c>
      <c r="K319">
        <f t="shared" si="62"/>
        <v>708.5</v>
      </c>
    </row>
    <row r="320" s="0" customFormat="1" ht="14.25">
      <c r="A320" t="s">
        <v>7</v>
      </c>
      <c r="B320" t="s">
        <v>1</v>
      </c>
      <c r="C320" t="s">
        <v>34</v>
      </c>
      <c r="D320" t="s">
        <v>31</v>
      </c>
      <c r="E320" t="s">
        <v>2</v>
      </c>
      <c r="F320" t="s">
        <v>2</v>
      </c>
      <c r="G320">
        <v>70000</v>
      </c>
      <c r="H320" t="s">
        <v>4</v>
      </c>
      <c r="I320" s="2">
        <v>2618</v>
      </c>
      <c r="J320" s="2">
        <v>1855</v>
      </c>
      <c r="K320">
        <f t="shared" si="62"/>
        <v>763</v>
      </c>
    </row>
    <row r="321" s="0" customFormat="1" ht="14.25">
      <c r="A321" t="s">
        <v>7</v>
      </c>
      <c r="B321" t="s">
        <v>1</v>
      </c>
      <c r="C321" t="s">
        <v>34</v>
      </c>
      <c r="D321" t="s">
        <v>31</v>
      </c>
      <c r="E321" t="s">
        <v>2</v>
      </c>
      <c r="F321" t="s">
        <v>2</v>
      </c>
      <c r="G321">
        <v>75000</v>
      </c>
      <c r="H321" t="s">
        <v>4</v>
      </c>
      <c r="I321" s="2">
        <v>2797.5</v>
      </c>
      <c r="J321" s="2">
        <v>1980</v>
      </c>
      <c r="K321">
        <f t="shared" si="62"/>
        <v>817.5</v>
      </c>
    </row>
    <row r="322" s="0" customFormat="1" ht="14.25">
      <c r="A322" t="s">
        <v>7</v>
      </c>
      <c r="B322" t="s">
        <v>1</v>
      </c>
      <c r="C322" t="s">
        <v>34</v>
      </c>
      <c r="D322" t="s">
        <v>31</v>
      </c>
      <c r="E322" t="s">
        <v>2</v>
      </c>
      <c r="F322" t="s">
        <v>2</v>
      </c>
      <c r="G322">
        <v>80000</v>
      </c>
      <c r="H322" t="s">
        <v>4</v>
      </c>
      <c r="I322" s="2">
        <v>2976</v>
      </c>
      <c r="J322" s="2">
        <v>2104</v>
      </c>
      <c r="K322">
        <f t="shared" si="62"/>
        <v>872</v>
      </c>
    </row>
    <row r="323" s="0" customFormat="1" ht="14.25">
      <c r="A323" t="s">
        <v>7</v>
      </c>
      <c r="B323" t="s">
        <v>1</v>
      </c>
      <c r="C323" t="s">
        <v>34</v>
      </c>
      <c r="D323" t="s">
        <v>31</v>
      </c>
      <c r="E323" t="s">
        <v>2</v>
      </c>
      <c r="F323" t="s">
        <v>2</v>
      </c>
      <c r="G323">
        <v>85000</v>
      </c>
      <c r="H323" t="s">
        <v>4</v>
      </c>
      <c r="I323" s="2">
        <v>3145</v>
      </c>
      <c r="J323" s="2">
        <v>2227</v>
      </c>
      <c r="K323">
        <f t="shared" si="62"/>
        <v>918</v>
      </c>
    </row>
    <row r="324" s="0" customFormat="1" ht="14.25">
      <c r="A324" t="s">
        <v>7</v>
      </c>
      <c r="B324" t="s">
        <v>1</v>
      </c>
      <c r="C324" t="s">
        <v>34</v>
      </c>
      <c r="D324" t="s">
        <v>31</v>
      </c>
      <c r="E324" t="s">
        <v>2</v>
      </c>
      <c r="F324" t="s">
        <v>2</v>
      </c>
      <c r="G324">
        <v>90000</v>
      </c>
      <c r="H324" t="s">
        <v>4</v>
      </c>
      <c r="I324" s="2">
        <v>3321</v>
      </c>
      <c r="J324" s="2">
        <v>2349</v>
      </c>
      <c r="K324">
        <f t="shared" si="62"/>
        <v>972</v>
      </c>
    </row>
    <row r="325" s="0" customFormat="1" ht="14.25">
      <c r="A325" t="s">
        <v>7</v>
      </c>
      <c r="B325" t="s">
        <v>1</v>
      </c>
      <c r="C325" t="s">
        <v>34</v>
      </c>
      <c r="D325" t="s">
        <v>31</v>
      </c>
      <c r="E325" t="s">
        <v>2</v>
      </c>
      <c r="F325" t="s">
        <v>2</v>
      </c>
      <c r="G325">
        <v>95000</v>
      </c>
      <c r="H325" t="s">
        <v>4</v>
      </c>
      <c r="I325" s="2">
        <v>3505.5</v>
      </c>
      <c r="J325" s="2">
        <v>2470</v>
      </c>
      <c r="K325">
        <f t="shared" si="62"/>
        <v>1035.5</v>
      </c>
    </row>
    <row r="326" s="0" customFormat="1" ht="14.25">
      <c r="A326" t="s">
        <v>7</v>
      </c>
      <c r="B326" t="s">
        <v>1</v>
      </c>
      <c r="C326" t="s">
        <v>34</v>
      </c>
      <c r="D326" t="s">
        <v>31</v>
      </c>
      <c r="E326" t="s">
        <v>2</v>
      </c>
      <c r="F326" t="s">
        <v>2</v>
      </c>
      <c r="G326">
        <v>100000</v>
      </c>
      <c r="H326" t="s">
        <v>4</v>
      </c>
      <c r="I326" s="2">
        <v>3680</v>
      </c>
      <c r="J326" s="2">
        <v>2590</v>
      </c>
      <c r="K326">
        <f t="shared" si="62"/>
        <v>1090</v>
      </c>
    </row>
    <row r="327" s="0" customFormat="1" ht="14.25">
      <c r="I327" s="2"/>
      <c r="J327" s="2"/>
    </row>
    <row r="328" s="4" customFormat="1" ht="14.25">
      <c r="A328" s="4"/>
      <c r="B328" s="4"/>
      <c r="C328" s="4"/>
      <c r="D328" s="4"/>
      <c r="E328" s="4"/>
      <c r="F328" s="4"/>
      <c r="G328" s="4"/>
      <c r="H328" s="4"/>
      <c r="I328" s="5"/>
      <c r="J328" s="5"/>
    </row>
    <row r="329" s="0" customFormat="1" ht="14.25">
      <c r="I329" s="2"/>
      <c r="J329" s="2"/>
    </row>
    <row r="330" s="0" customFormat="1" ht="14.25">
      <c r="A330" t="s">
        <v>8</v>
      </c>
      <c r="B330" t="s">
        <v>1</v>
      </c>
      <c r="C330" t="s">
        <v>30</v>
      </c>
      <c r="D330" t="s">
        <v>31</v>
      </c>
      <c r="E330" t="s">
        <v>2</v>
      </c>
      <c r="F330" t="s">
        <v>2</v>
      </c>
      <c r="G330">
        <v>25</v>
      </c>
      <c r="H330" t="s">
        <v>4</v>
      </c>
      <c r="I330" s="2">
        <v>29.559999999999999</v>
      </c>
      <c r="J330" s="2">
        <v>20.640000000000001</v>
      </c>
      <c r="K330">
        <f t="shared" si="62"/>
        <v>8.9199999999999982</v>
      </c>
    </row>
    <row r="331" s="0" customFormat="1" ht="14.25">
      <c r="A331" t="s">
        <v>8</v>
      </c>
      <c r="B331" t="s">
        <v>1</v>
      </c>
      <c r="C331" t="s">
        <v>30</v>
      </c>
      <c r="D331" t="s">
        <v>31</v>
      </c>
      <c r="E331" t="s">
        <v>2</v>
      </c>
      <c r="F331" t="s">
        <v>2</v>
      </c>
      <c r="G331">
        <v>50</v>
      </c>
      <c r="H331" t="s">
        <v>4</v>
      </c>
      <c r="I331" s="2">
        <v>39.039999999999999</v>
      </c>
      <c r="J331" s="2">
        <v>30.120000000000001</v>
      </c>
      <c r="K331">
        <f t="shared" si="62"/>
        <v>8.9199999999999982</v>
      </c>
    </row>
    <row r="332" s="0" customFormat="1" ht="14.25">
      <c r="A332" t="s">
        <v>8</v>
      </c>
      <c r="B332" t="s">
        <v>1</v>
      </c>
      <c r="C332" t="s">
        <v>30</v>
      </c>
      <c r="D332" t="s">
        <v>31</v>
      </c>
      <c r="E332" t="s">
        <v>2</v>
      </c>
      <c r="F332" t="s">
        <v>2</v>
      </c>
      <c r="G332">
        <v>75</v>
      </c>
      <c r="H332" t="s">
        <v>4</v>
      </c>
      <c r="I332" s="2">
        <v>48.520000000000003</v>
      </c>
      <c r="J332" s="2">
        <v>39.600000000000001</v>
      </c>
      <c r="K332">
        <f t="shared" si="62"/>
        <v>8.9200000000000017</v>
      </c>
    </row>
    <row r="333" s="0" customFormat="1" ht="14.25">
      <c r="A333" t="s">
        <v>8</v>
      </c>
      <c r="B333" t="s">
        <v>1</v>
      </c>
      <c r="C333" t="s">
        <v>30</v>
      </c>
      <c r="D333" t="s">
        <v>31</v>
      </c>
      <c r="E333" t="s">
        <v>2</v>
      </c>
      <c r="F333" t="s">
        <v>2</v>
      </c>
      <c r="G333">
        <v>100</v>
      </c>
      <c r="H333" t="s">
        <v>4</v>
      </c>
      <c r="I333" s="2">
        <v>58.009999999999998</v>
      </c>
      <c r="J333" s="2">
        <v>49.079999999999998</v>
      </c>
      <c r="K333">
        <f t="shared" si="62"/>
        <v>8.9299999999999997</v>
      </c>
    </row>
    <row r="334" s="0" customFormat="1" ht="14.25">
      <c r="A334" t="s">
        <v>8</v>
      </c>
      <c r="B334" t="s">
        <v>1</v>
      </c>
      <c r="C334" t="s">
        <v>30</v>
      </c>
      <c r="D334" t="s">
        <v>31</v>
      </c>
      <c r="E334" t="s">
        <v>2</v>
      </c>
      <c r="F334" t="s">
        <v>2</v>
      </c>
      <c r="G334">
        <v>150</v>
      </c>
      <c r="H334" t="s">
        <v>4</v>
      </c>
      <c r="I334" s="2">
        <v>73.560000000000002</v>
      </c>
      <c r="J334" s="2">
        <v>64.640000000000001</v>
      </c>
      <c r="K334">
        <f t="shared" si="62"/>
        <v>8.9200000000000017</v>
      </c>
    </row>
    <row r="335" s="0" customFormat="1" ht="14.25">
      <c r="A335" t="s">
        <v>8</v>
      </c>
      <c r="B335" t="s">
        <v>1</v>
      </c>
      <c r="C335" t="s">
        <v>30</v>
      </c>
      <c r="D335" t="s">
        <v>31</v>
      </c>
      <c r="E335" t="s">
        <v>2</v>
      </c>
      <c r="F335" t="s">
        <v>2</v>
      </c>
      <c r="G335">
        <v>200</v>
      </c>
      <c r="H335" t="s">
        <v>4</v>
      </c>
      <c r="I335" s="2">
        <v>89.180000000000007</v>
      </c>
      <c r="J335" s="2">
        <v>80.260000000000005</v>
      </c>
      <c r="K335">
        <f t="shared" si="62"/>
        <v>8.9200000000000017</v>
      </c>
    </row>
    <row r="336" s="0" customFormat="1" ht="14.25">
      <c r="A336" t="s">
        <v>8</v>
      </c>
      <c r="B336" t="s">
        <v>1</v>
      </c>
      <c r="C336" t="s">
        <v>30</v>
      </c>
      <c r="D336" t="s">
        <v>31</v>
      </c>
      <c r="E336" t="s">
        <v>2</v>
      </c>
      <c r="F336" t="s">
        <v>2</v>
      </c>
      <c r="G336">
        <v>250</v>
      </c>
      <c r="H336" t="s">
        <v>4</v>
      </c>
      <c r="I336" s="2">
        <v>131.75</v>
      </c>
      <c r="J336" s="2">
        <v>118.34999999999999</v>
      </c>
      <c r="K336">
        <f t="shared" si="62"/>
        <v>13.400000000000006</v>
      </c>
    </row>
    <row r="337" s="0" customFormat="1" ht="14.25">
      <c r="A337" t="s">
        <v>8</v>
      </c>
      <c r="B337" t="s">
        <v>1</v>
      </c>
      <c r="C337" t="s">
        <v>30</v>
      </c>
      <c r="D337" t="s">
        <v>31</v>
      </c>
      <c r="E337" t="s">
        <v>2</v>
      </c>
      <c r="F337" t="s">
        <v>2</v>
      </c>
      <c r="G337">
        <v>500</v>
      </c>
      <c r="H337" t="s">
        <v>4</v>
      </c>
      <c r="I337" s="2">
        <v>136.75</v>
      </c>
      <c r="J337" s="2">
        <v>123.34999999999999</v>
      </c>
      <c r="K337">
        <f t="shared" si="62"/>
        <v>13.400000000000006</v>
      </c>
    </row>
    <row r="338" s="0" customFormat="1" ht="14.25">
      <c r="A338" t="s">
        <v>8</v>
      </c>
      <c r="B338" t="s">
        <v>1</v>
      </c>
      <c r="C338" t="s">
        <v>30</v>
      </c>
      <c r="D338" t="s">
        <v>31</v>
      </c>
      <c r="E338" t="s">
        <v>2</v>
      </c>
      <c r="F338" t="s">
        <v>2</v>
      </c>
      <c r="G338">
        <v>1000</v>
      </c>
      <c r="H338" t="s">
        <v>4</v>
      </c>
      <c r="I338" s="2">
        <v>146.80000000000001</v>
      </c>
      <c r="J338" s="2">
        <v>133.40000000000001</v>
      </c>
      <c r="K338">
        <f t="shared" si="62"/>
        <v>13.400000000000006</v>
      </c>
    </row>
    <row r="339" s="0" customFormat="1" ht="14.25">
      <c r="A339" t="s">
        <v>8</v>
      </c>
      <c r="B339" t="s">
        <v>1</v>
      </c>
      <c r="C339" t="s">
        <v>30</v>
      </c>
      <c r="D339" t="s">
        <v>31</v>
      </c>
      <c r="E339" t="s">
        <v>2</v>
      </c>
      <c r="F339" t="s">
        <v>2</v>
      </c>
      <c r="G339">
        <v>2000</v>
      </c>
      <c r="H339" t="s">
        <v>4</v>
      </c>
      <c r="I339" s="2">
        <v>214.80000000000001</v>
      </c>
      <c r="J339" s="2">
        <v>188</v>
      </c>
      <c r="K339">
        <f t="shared" si="62"/>
        <v>26.800000000000011</v>
      </c>
    </row>
    <row r="340" s="0" customFormat="1" ht="14.25">
      <c r="A340" t="s">
        <v>8</v>
      </c>
      <c r="B340" t="s">
        <v>1</v>
      </c>
      <c r="C340" t="s">
        <v>30</v>
      </c>
      <c r="D340" t="s">
        <v>31</v>
      </c>
      <c r="E340" t="s">
        <v>2</v>
      </c>
      <c r="F340" t="s">
        <v>2</v>
      </c>
      <c r="G340">
        <v>2500</v>
      </c>
      <c r="H340" t="s">
        <v>4</v>
      </c>
      <c r="I340" s="2">
        <v>268.5</v>
      </c>
      <c r="J340" s="2">
        <v>228.25</v>
      </c>
      <c r="K340">
        <f t="shared" si="62"/>
        <v>40.25</v>
      </c>
    </row>
    <row r="341" s="0" customFormat="1" ht="14.25">
      <c r="A341" t="s">
        <v>8</v>
      </c>
      <c r="B341" t="s">
        <v>1</v>
      </c>
      <c r="C341" t="s">
        <v>30</v>
      </c>
      <c r="D341" t="s">
        <v>31</v>
      </c>
      <c r="E341" t="s">
        <v>2</v>
      </c>
      <c r="F341" t="s">
        <v>2</v>
      </c>
      <c r="G341">
        <v>3000</v>
      </c>
      <c r="H341" t="s">
        <v>4</v>
      </c>
      <c r="I341" s="2">
        <v>278.39999999999998</v>
      </c>
      <c r="J341" s="2">
        <v>238.19999999999999</v>
      </c>
      <c r="K341">
        <f t="shared" si="62"/>
        <v>40.199999999999989</v>
      </c>
    </row>
    <row r="342" s="0" customFormat="1" ht="14.25">
      <c r="A342" t="s">
        <v>8</v>
      </c>
      <c r="B342" t="s">
        <v>1</v>
      </c>
      <c r="C342" t="s">
        <v>30</v>
      </c>
      <c r="D342" t="s">
        <v>31</v>
      </c>
      <c r="E342" t="s">
        <v>2</v>
      </c>
      <c r="F342" t="s">
        <v>2</v>
      </c>
      <c r="G342">
        <v>4000</v>
      </c>
      <c r="H342" t="s">
        <v>4</v>
      </c>
      <c r="I342" s="2">
        <v>338.80000000000001</v>
      </c>
      <c r="J342" s="2">
        <v>285.19999999999999</v>
      </c>
      <c r="K342">
        <f t="shared" si="62"/>
        <v>53.600000000000023</v>
      </c>
    </row>
    <row r="343" s="0" customFormat="1" ht="14.25">
      <c r="A343" t="s">
        <v>8</v>
      </c>
      <c r="B343" t="s">
        <v>1</v>
      </c>
      <c r="C343" t="s">
        <v>30</v>
      </c>
      <c r="D343" t="s">
        <v>31</v>
      </c>
      <c r="E343" t="s">
        <v>2</v>
      </c>
      <c r="F343" t="s">
        <v>2</v>
      </c>
      <c r="G343">
        <v>5000</v>
      </c>
      <c r="H343" t="s">
        <v>4</v>
      </c>
      <c r="I343" s="2">
        <v>399</v>
      </c>
      <c r="J343" s="2">
        <v>332</v>
      </c>
      <c r="K343">
        <f t="shared" si="62"/>
        <v>67</v>
      </c>
    </row>
    <row r="344" s="0" customFormat="1" ht="14.25">
      <c r="A344" t="s">
        <v>8</v>
      </c>
      <c r="B344" t="s">
        <v>1</v>
      </c>
      <c r="C344" t="s">
        <v>30</v>
      </c>
      <c r="D344" t="s">
        <v>31</v>
      </c>
      <c r="E344" t="s">
        <v>2</v>
      </c>
      <c r="F344" t="s">
        <v>2</v>
      </c>
      <c r="G344">
        <v>6000</v>
      </c>
      <c r="H344" t="s">
        <v>4</v>
      </c>
      <c r="I344" s="2">
        <v>450</v>
      </c>
      <c r="J344" s="2">
        <v>372</v>
      </c>
      <c r="K344">
        <f t="shared" si="62"/>
        <v>78</v>
      </c>
    </row>
    <row r="345" s="0" customFormat="1" ht="14.25">
      <c r="A345" t="s">
        <v>8</v>
      </c>
      <c r="B345" t="s">
        <v>1</v>
      </c>
      <c r="C345" t="s">
        <v>30</v>
      </c>
      <c r="D345" t="s">
        <v>31</v>
      </c>
      <c r="E345" t="s">
        <v>2</v>
      </c>
      <c r="F345" t="s">
        <v>2</v>
      </c>
      <c r="G345">
        <v>7000</v>
      </c>
      <c r="H345" t="s">
        <v>4</v>
      </c>
      <c r="I345" s="2">
        <v>498.39999999999998</v>
      </c>
      <c r="J345" s="2">
        <v>410.19999999999999</v>
      </c>
      <c r="K345">
        <f t="shared" si="62"/>
        <v>88.199999999999989</v>
      </c>
    </row>
    <row r="346" s="0" customFormat="1" ht="14.25">
      <c r="A346" t="s">
        <v>8</v>
      </c>
      <c r="B346" t="s">
        <v>1</v>
      </c>
      <c r="C346" t="s">
        <v>30</v>
      </c>
      <c r="D346" t="s">
        <v>31</v>
      </c>
      <c r="E346" t="s">
        <v>2</v>
      </c>
      <c r="F346" t="s">
        <v>2</v>
      </c>
      <c r="G346">
        <v>7500</v>
      </c>
      <c r="H346" t="s">
        <v>4</v>
      </c>
      <c r="I346" s="2">
        <v>537</v>
      </c>
      <c r="J346" s="2">
        <v>438</v>
      </c>
      <c r="K346">
        <f t="shared" si="62"/>
        <v>99</v>
      </c>
    </row>
    <row r="347" s="0" customFormat="1" ht="14.25">
      <c r="A347" t="s">
        <v>8</v>
      </c>
      <c r="B347" t="s">
        <v>1</v>
      </c>
      <c r="C347" t="s">
        <v>30</v>
      </c>
      <c r="D347" t="s">
        <v>31</v>
      </c>
      <c r="E347" t="s">
        <v>2</v>
      </c>
      <c r="F347" t="s">
        <v>2</v>
      </c>
      <c r="G347">
        <v>8000</v>
      </c>
      <c r="H347" t="s">
        <v>4</v>
      </c>
      <c r="I347" s="2">
        <v>547.20000000000005</v>
      </c>
      <c r="J347" s="2">
        <v>448</v>
      </c>
      <c r="K347">
        <f t="shared" si="62"/>
        <v>99.200000000000045</v>
      </c>
    </row>
    <row r="348" s="0" customFormat="1" ht="14.25">
      <c r="A348" t="s">
        <v>8</v>
      </c>
      <c r="B348" t="s">
        <v>1</v>
      </c>
      <c r="C348" t="s">
        <v>30</v>
      </c>
      <c r="D348" t="s">
        <v>31</v>
      </c>
      <c r="E348" t="s">
        <v>2</v>
      </c>
      <c r="F348" t="s">
        <v>2</v>
      </c>
      <c r="G348">
        <v>9000</v>
      </c>
      <c r="H348" t="s">
        <v>4</v>
      </c>
      <c r="I348" s="2">
        <v>595.79999999999995</v>
      </c>
      <c r="J348" s="2">
        <v>486</v>
      </c>
      <c r="K348">
        <f t="shared" si="62"/>
        <v>109.79999999999995</v>
      </c>
    </row>
    <row r="349" s="0" customFormat="1" ht="14.25">
      <c r="A349" t="s">
        <v>8</v>
      </c>
      <c r="B349" t="s">
        <v>1</v>
      </c>
      <c r="C349" t="s">
        <v>30</v>
      </c>
      <c r="D349" t="s">
        <v>31</v>
      </c>
      <c r="E349" t="s">
        <v>2</v>
      </c>
      <c r="F349" t="s">
        <v>2</v>
      </c>
      <c r="G349">
        <v>10000</v>
      </c>
      <c r="H349" t="s">
        <v>4</v>
      </c>
      <c r="I349" s="2">
        <v>644</v>
      </c>
      <c r="J349" s="2">
        <v>524</v>
      </c>
      <c r="K349">
        <f t="shared" si="62"/>
        <v>120</v>
      </c>
    </row>
    <row r="350" s="0" customFormat="1" ht="14.25">
      <c r="A350" t="s">
        <v>8</v>
      </c>
      <c r="B350" t="s">
        <v>1</v>
      </c>
      <c r="C350" t="s">
        <v>30</v>
      </c>
      <c r="D350" t="s">
        <v>31</v>
      </c>
      <c r="E350" t="s">
        <v>2</v>
      </c>
      <c r="F350" t="s">
        <v>2</v>
      </c>
      <c r="G350">
        <v>15000</v>
      </c>
      <c r="H350" t="s">
        <v>4</v>
      </c>
      <c r="I350" s="2">
        <v>882</v>
      </c>
      <c r="J350" s="2">
        <v>708</v>
      </c>
      <c r="K350">
        <f t="shared" si="62"/>
        <v>174</v>
      </c>
    </row>
    <row r="351" s="0" customFormat="1" ht="14.25">
      <c r="A351" t="s">
        <v>8</v>
      </c>
      <c r="B351" t="s">
        <v>1</v>
      </c>
      <c r="C351" t="s">
        <v>30</v>
      </c>
      <c r="D351" t="s">
        <v>31</v>
      </c>
      <c r="E351" t="s">
        <v>2</v>
      </c>
      <c r="F351" t="s">
        <v>2</v>
      </c>
      <c r="G351">
        <v>20000</v>
      </c>
      <c r="H351" t="s">
        <v>4</v>
      </c>
      <c r="I351">
        <v>1116</v>
      </c>
      <c r="J351" s="2">
        <v>888</v>
      </c>
      <c r="K351">
        <f t="shared" si="62"/>
        <v>228</v>
      </c>
    </row>
    <row r="352" s="0" customFormat="1" ht="14.25">
      <c r="A352" t="s">
        <v>8</v>
      </c>
      <c r="B352" t="s">
        <v>1</v>
      </c>
      <c r="C352" t="s">
        <v>30</v>
      </c>
      <c r="D352" t="s">
        <v>31</v>
      </c>
      <c r="E352" t="s">
        <v>2</v>
      </c>
      <c r="F352" t="s">
        <v>2</v>
      </c>
      <c r="G352">
        <v>25000</v>
      </c>
      <c r="H352" t="s">
        <v>4</v>
      </c>
      <c r="I352">
        <v>1337.5</v>
      </c>
      <c r="J352" s="2">
        <v>1055</v>
      </c>
      <c r="K352">
        <f t="shared" si="62"/>
        <v>282.5</v>
      </c>
    </row>
    <row r="353" s="0" customFormat="1" ht="14.25">
      <c r="A353" t="s">
        <v>8</v>
      </c>
      <c r="B353" t="s">
        <v>1</v>
      </c>
      <c r="C353" t="s">
        <v>30</v>
      </c>
      <c r="D353" t="s">
        <v>31</v>
      </c>
      <c r="E353" t="s">
        <v>2</v>
      </c>
      <c r="F353" t="s">
        <v>2</v>
      </c>
      <c r="G353">
        <v>35000</v>
      </c>
      <c r="H353" t="s">
        <v>4</v>
      </c>
      <c r="I353">
        <v>1778</v>
      </c>
      <c r="J353" s="2">
        <v>1389.5</v>
      </c>
      <c r="K353">
        <f t="shared" si="62"/>
        <v>388.5</v>
      </c>
    </row>
    <row r="354" s="0" customFormat="1" ht="14.25">
      <c r="A354" t="s">
        <v>8</v>
      </c>
      <c r="B354" t="s">
        <v>1</v>
      </c>
      <c r="C354" t="s">
        <v>30</v>
      </c>
      <c r="D354" t="s">
        <v>31</v>
      </c>
      <c r="E354" t="s">
        <v>2</v>
      </c>
      <c r="F354" t="s">
        <v>2</v>
      </c>
      <c r="G354">
        <v>30000</v>
      </c>
      <c r="H354" t="s">
        <v>4</v>
      </c>
      <c r="I354" s="2">
        <v>1557</v>
      </c>
      <c r="J354" s="2">
        <v>1224</v>
      </c>
      <c r="K354">
        <f t="shared" si="62"/>
        <v>333</v>
      </c>
    </row>
    <row r="355" s="0" customFormat="1" ht="14.25">
      <c r="A355" t="s">
        <v>8</v>
      </c>
      <c r="B355" t="s">
        <v>1</v>
      </c>
      <c r="C355" t="s">
        <v>30</v>
      </c>
      <c r="D355" t="s">
        <v>31</v>
      </c>
      <c r="E355" t="s">
        <v>2</v>
      </c>
      <c r="F355" t="s">
        <v>2</v>
      </c>
      <c r="G355">
        <v>40000</v>
      </c>
      <c r="H355" t="s">
        <v>4</v>
      </c>
      <c r="I355" s="2">
        <v>2000</v>
      </c>
      <c r="J355" s="2">
        <v>1556</v>
      </c>
      <c r="K355">
        <f t="shared" si="62"/>
        <v>444</v>
      </c>
    </row>
    <row r="356" s="0" customFormat="1" ht="14.25">
      <c r="A356" t="s">
        <v>8</v>
      </c>
      <c r="B356" t="s">
        <v>1</v>
      </c>
      <c r="C356" t="s">
        <v>30</v>
      </c>
      <c r="D356" t="s">
        <v>31</v>
      </c>
      <c r="E356" t="s">
        <v>2</v>
      </c>
      <c r="F356" t="s">
        <v>2</v>
      </c>
      <c r="G356">
        <v>45000</v>
      </c>
      <c r="H356" t="s">
        <v>4</v>
      </c>
      <c r="I356" s="2">
        <v>2218.5</v>
      </c>
      <c r="J356" s="2">
        <v>1723.5</v>
      </c>
      <c r="K356">
        <f t="shared" ref="K356:K419" si="63">I356-J356</f>
        <v>495</v>
      </c>
    </row>
    <row r="357" s="0" customFormat="1" ht="14.25">
      <c r="A357" t="s">
        <v>8</v>
      </c>
      <c r="B357" t="s">
        <v>1</v>
      </c>
      <c r="C357" t="s">
        <v>30</v>
      </c>
      <c r="D357" t="s">
        <v>31</v>
      </c>
      <c r="E357" t="s">
        <v>2</v>
      </c>
      <c r="F357" t="s">
        <v>2</v>
      </c>
      <c r="G357">
        <v>50000</v>
      </c>
      <c r="H357" t="s">
        <v>4</v>
      </c>
      <c r="I357" s="2">
        <v>2440</v>
      </c>
      <c r="J357" s="2">
        <v>1895</v>
      </c>
      <c r="K357">
        <f t="shared" si="63"/>
        <v>545</v>
      </c>
    </row>
    <row r="358" s="0" customFormat="1" ht="14.25">
      <c r="A358" t="s">
        <v>8</v>
      </c>
      <c r="B358" t="s">
        <v>1</v>
      </c>
      <c r="C358" t="s">
        <v>30</v>
      </c>
      <c r="D358" t="s">
        <v>31</v>
      </c>
      <c r="E358" t="s">
        <v>2</v>
      </c>
      <c r="F358" t="s">
        <v>2</v>
      </c>
      <c r="G358">
        <v>55000</v>
      </c>
      <c r="H358" t="s">
        <v>4</v>
      </c>
      <c r="I358" s="2">
        <v>2662</v>
      </c>
      <c r="J358" s="2">
        <v>2062.5</v>
      </c>
      <c r="K358">
        <f t="shared" si="63"/>
        <v>599.5</v>
      </c>
    </row>
    <row r="359" s="0" customFormat="1" ht="14.25">
      <c r="A359" t="s">
        <v>8</v>
      </c>
      <c r="B359" t="s">
        <v>1</v>
      </c>
      <c r="C359" t="s">
        <v>30</v>
      </c>
      <c r="D359" t="s">
        <v>31</v>
      </c>
      <c r="E359" t="s">
        <v>2</v>
      </c>
      <c r="F359" t="s">
        <v>2</v>
      </c>
      <c r="G359">
        <v>60000</v>
      </c>
      <c r="H359" t="s">
        <v>4</v>
      </c>
      <c r="I359" s="2">
        <v>2886</v>
      </c>
      <c r="J359" s="2">
        <v>2226</v>
      </c>
      <c r="K359">
        <f t="shared" si="63"/>
        <v>660</v>
      </c>
    </row>
    <row r="360" s="0" customFormat="1" ht="14.25">
      <c r="A360" t="s">
        <v>8</v>
      </c>
      <c r="B360" t="s">
        <v>1</v>
      </c>
      <c r="C360" t="s">
        <v>30</v>
      </c>
      <c r="D360" t="s">
        <v>31</v>
      </c>
      <c r="E360" t="s">
        <v>2</v>
      </c>
      <c r="F360" t="s">
        <v>2</v>
      </c>
      <c r="G360">
        <v>65000</v>
      </c>
      <c r="H360" t="s">
        <v>4</v>
      </c>
      <c r="I360" s="2">
        <v>3107</v>
      </c>
      <c r="J360" s="2">
        <v>2392</v>
      </c>
      <c r="K360">
        <f t="shared" si="63"/>
        <v>715</v>
      </c>
    </row>
    <row r="361" s="0" customFormat="1" ht="14.25">
      <c r="A361" t="s">
        <v>8</v>
      </c>
      <c r="B361" t="s">
        <v>1</v>
      </c>
      <c r="C361" t="s">
        <v>30</v>
      </c>
      <c r="D361" t="s">
        <v>31</v>
      </c>
      <c r="E361" t="s">
        <v>2</v>
      </c>
      <c r="F361" t="s">
        <v>2</v>
      </c>
      <c r="G361">
        <v>70000</v>
      </c>
      <c r="H361" t="s">
        <v>4</v>
      </c>
      <c r="I361" s="2">
        <v>3325</v>
      </c>
      <c r="J361" s="2">
        <v>2562</v>
      </c>
      <c r="K361">
        <f t="shared" si="63"/>
        <v>763</v>
      </c>
    </row>
    <row r="362" s="0" customFormat="1" ht="14.25">
      <c r="A362" t="s">
        <v>8</v>
      </c>
      <c r="B362" t="s">
        <v>1</v>
      </c>
      <c r="C362" t="s">
        <v>30</v>
      </c>
      <c r="D362" t="s">
        <v>31</v>
      </c>
      <c r="E362" t="s">
        <v>2</v>
      </c>
      <c r="F362" t="s">
        <v>2</v>
      </c>
      <c r="G362">
        <v>75000</v>
      </c>
      <c r="H362" t="s">
        <v>4</v>
      </c>
      <c r="I362" s="2">
        <v>3547.5</v>
      </c>
      <c r="J362" s="2">
        <v>2730</v>
      </c>
      <c r="K362">
        <f t="shared" si="63"/>
        <v>817.5</v>
      </c>
    </row>
    <row r="363" s="0" customFormat="1" ht="14.25">
      <c r="A363" t="s">
        <v>8</v>
      </c>
      <c r="B363" t="s">
        <v>1</v>
      </c>
      <c r="C363" t="s">
        <v>30</v>
      </c>
      <c r="D363" t="s">
        <v>31</v>
      </c>
      <c r="E363" t="s">
        <v>2</v>
      </c>
      <c r="F363" t="s">
        <v>2</v>
      </c>
      <c r="G363">
        <v>80000</v>
      </c>
      <c r="H363" t="s">
        <v>4</v>
      </c>
      <c r="I363" s="2">
        <v>3768</v>
      </c>
      <c r="J363" s="2">
        <v>2896</v>
      </c>
      <c r="K363">
        <f t="shared" si="63"/>
        <v>872</v>
      </c>
    </row>
    <row r="364" s="0" customFormat="1" ht="14.25">
      <c r="A364" t="s">
        <v>8</v>
      </c>
      <c r="B364" t="s">
        <v>1</v>
      </c>
      <c r="C364" t="s">
        <v>30</v>
      </c>
      <c r="D364" t="s">
        <v>31</v>
      </c>
      <c r="E364" t="s">
        <v>2</v>
      </c>
      <c r="F364" t="s">
        <v>2</v>
      </c>
      <c r="G364">
        <v>85000</v>
      </c>
      <c r="H364" t="s">
        <v>4</v>
      </c>
      <c r="I364" s="2">
        <v>3986.5</v>
      </c>
      <c r="J364" s="2">
        <v>3060</v>
      </c>
      <c r="K364">
        <f t="shared" si="63"/>
        <v>926.5</v>
      </c>
    </row>
    <row r="365" s="0" customFormat="1" ht="14.25">
      <c r="A365" t="s">
        <v>8</v>
      </c>
      <c r="B365" t="s">
        <v>1</v>
      </c>
      <c r="C365" t="s">
        <v>30</v>
      </c>
      <c r="D365" t="s">
        <v>31</v>
      </c>
      <c r="E365" t="s">
        <v>2</v>
      </c>
      <c r="F365" t="s">
        <v>2</v>
      </c>
      <c r="G365">
        <v>90000</v>
      </c>
      <c r="H365" t="s">
        <v>4</v>
      </c>
      <c r="I365" s="2">
        <v>4212</v>
      </c>
      <c r="J365" s="2">
        <v>3231</v>
      </c>
      <c r="K365">
        <f t="shared" si="63"/>
        <v>981</v>
      </c>
    </row>
    <row r="366" s="0" customFormat="1" ht="14.25">
      <c r="A366" t="s">
        <v>8</v>
      </c>
      <c r="B366" t="s">
        <v>1</v>
      </c>
      <c r="C366" t="s">
        <v>30</v>
      </c>
      <c r="D366" t="s">
        <v>31</v>
      </c>
      <c r="E366" t="s">
        <v>2</v>
      </c>
      <c r="F366" t="s">
        <v>2</v>
      </c>
      <c r="G366">
        <v>95000</v>
      </c>
      <c r="H366" t="s">
        <v>4</v>
      </c>
      <c r="I366" s="2">
        <v>4427</v>
      </c>
      <c r="J366" s="2">
        <v>3401</v>
      </c>
      <c r="K366">
        <f t="shared" si="63"/>
        <v>1026</v>
      </c>
    </row>
    <row r="367" s="0" customFormat="1" ht="14.25">
      <c r="A367" t="s">
        <v>8</v>
      </c>
      <c r="B367" t="s">
        <v>1</v>
      </c>
      <c r="C367" t="s">
        <v>30</v>
      </c>
      <c r="D367" t="s">
        <v>31</v>
      </c>
      <c r="E367" t="s">
        <v>2</v>
      </c>
      <c r="F367" t="s">
        <v>2</v>
      </c>
      <c r="G367">
        <v>100000</v>
      </c>
      <c r="H367" t="s">
        <v>4</v>
      </c>
      <c r="I367" s="2">
        <v>4650</v>
      </c>
      <c r="J367" s="2">
        <v>3570</v>
      </c>
      <c r="K367">
        <f t="shared" si="63"/>
        <v>1080</v>
      </c>
    </row>
    <row r="368" s="0" customFormat="1" ht="14.25">
      <c r="I368" s="2"/>
      <c r="J368" s="2"/>
    </row>
    <row r="369" s="4" customFormat="1" ht="14.25">
      <c r="A369" s="4"/>
      <c r="B369" s="4"/>
      <c r="C369" s="4"/>
      <c r="D369" s="4"/>
      <c r="E369" s="4"/>
      <c r="F369" s="4"/>
      <c r="G369" s="4"/>
      <c r="H369" s="4"/>
      <c r="I369" s="5"/>
      <c r="J369" s="5"/>
    </row>
    <row r="370" s="0" customFormat="1" ht="14.25">
      <c r="I370" s="2"/>
      <c r="J370" s="2"/>
    </row>
    <row r="371" s="0" customFormat="1" ht="14.25">
      <c r="I371" s="2"/>
      <c r="J371" s="2"/>
    </row>
    <row r="372" s="0" customFormat="1" ht="14.25">
      <c r="A372" t="s">
        <v>9</v>
      </c>
      <c r="B372" t="s">
        <v>1</v>
      </c>
      <c r="C372" t="s">
        <v>30</v>
      </c>
      <c r="D372" t="s">
        <v>31</v>
      </c>
      <c r="E372" t="s">
        <v>2</v>
      </c>
      <c r="F372" t="s">
        <v>2</v>
      </c>
      <c r="G372">
        <v>25</v>
      </c>
      <c r="H372" t="s">
        <v>4</v>
      </c>
      <c r="I372" s="2">
        <v>32.520000000000003</v>
      </c>
      <c r="J372" s="2">
        <v>22.699999999999999</v>
      </c>
      <c r="K372">
        <f t="shared" si="63"/>
        <v>9.8200000000000038</v>
      </c>
    </row>
    <row r="373" s="0" customFormat="1" ht="14.25">
      <c r="A373" t="s">
        <v>9</v>
      </c>
      <c r="B373" t="s">
        <v>1</v>
      </c>
      <c r="C373" t="s">
        <v>30</v>
      </c>
      <c r="D373" t="s">
        <v>31</v>
      </c>
      <c r="E373" t="s">
        <v>2</v>
      </c>
      <c r="F373" t="s">
        <v>2</v>
      </c>
      <c r="G373">
        <v>50</v>
      </c>
      <c r="H373" t="s">
        <v>4</v>
      </c>
      <c r="I373" s="2">
        <v>42.939999999999998</v>
      </c>
      <c r="J373" s="2">
        <v>33.130000000000003</v>
      </c>
      <c r="K373">
        <f t="shared" si="63"/>
        <v>9.8099999999999952</v>
      </c>
    </row>
    <row r="374" s="0" customFormat="1" ht="14.25">
      <c r="A374" t="s">
        <v>9</v>
      </c>
      <c r="B374" t="s">
        <v>1</v>
      </c>
      <c r="C374" t="s">
        <v>30</v>
      </c>
      <c r="D374" t="s">
        <v>31</v>
      </c>
      <c r="E374" t="s">
        <v>2</v>
      </c>
      <c r="F374" t="s">
        <v>2</v>
      </c>
      <c r="G374">
        <v>75</v>
      </c>
      <c r="H374" t="s">
        <v>4</v>
      </c>
      <c r="I374" s="2">
        <v>53.369999999999997</v>
      </c>
      <c r="J374" s="2">
        <v>43.560000000000002</v>
      </c>
      <c r="K374">
        <f t="shared" si="63"/>
        <v>9.8099999999999952</v>
      </c>
    </row>
    <row r="375" s="0" customFormat="1" ht="14.25">
      <c r="A375" t="s">
        <v>9</v>
      </c>
      <c r="B375" t="s">
        <v>1</v>
      </c>
      <c r="C375" t="s">
        <v>30</v>
      </c>
      <c r="D375" t="s">
        <v>31</v>
      </c>
      <c r="E375" t="s">
        <v>2</v>
      </c>
      <c r="F375" t="s">
        <v>2</v>
      </c>
      <c r="G375">
        <v>100</v>
      </c>
      <c r="H375" t="s">
        <v>4</v>
      </c>
      <c r="I375" s="2">
        <v>63.810000000000002</v>
      </c>
      <c r="J375" s="2">
        <v>53.990000000000002</v>
      </c>
      <c r="K375">
        <f t="shared" si="63"/>
        <v>9.8200000000000003</v>
      </c>
    </row>
    <row r="376" s="0" customFormat="1" ht="14.25">
      <c r="A376" t="s">
        <v>9</v>
      </c>
      <c r="B376" t="s">
        <v>1</v>
      </c>
      <c r="C376" t="s">
        <v>30</v>
      </c>
      <c r="D376" t="s">
        <v>31</v>
      </c>
      <c r="E376" t="s">
        <v>2</v>
      </c>
      <c r="F376" t="s">
        <v>2</v>
      </c>
      <c r="G376">
        <v>150</v>
      </c>
      <c r="H376" t="s">
        <v>4</v>
      </c>
      <c r="I376" s="2">
        <v>84.590000000000003</v>
      </c>
      <c r="J376" s="2">
        <v>74.329999999999998</v>
      </c>
      <c r="K376">
        <f t="shared" si="63"/>
        <v>10.260000000000005</v>
      </c>
    </row>
    <row r="377" s="0" customFormat="1" ht="14.25">
      <c r="A377" t="s">
        <v>9</v>
      </c>
      <c r="B377" t="s">
        <v>1</v>
      </c>
      <c r="C377" t="s">
        <v>30</v>
      </c>
      <c r="D377" t="s">
        <v>31</v>
      </c>
      <c r="E377" t="s">
        <v>2</v>
      </c>
      <c r="F377" t="s">
        <v>2</v>
      </c>
      <c r="G377">
        <v>200</v>
      </c>
      <c r="H377" t="s">
        <v>4</v>
      </c>
      <c r="I377" s="2">
        <v>102.56</v>
      </c>
      <c r="J377" s="2">
        <v>92.299999999999997</v>
      </c>
      <c r="K377">
        <f t="shared" si="63"/>
        <v>10.260000000000005</v>
      </c>
    </row>
    <row r="378" s="0" customFormat="1" ht="14.25">
      <c r="A378" t="s">
        <v>9</v>
      </c>
      <c r="B378" t="s">
        <v>1</v>
      </c>
      <c r="C378" t="s">
        <v>30</v>
      </c>
      <c r="D378" t="s">
        <v>31</v>
      </c>
      <c r="E378" t="s">
        <v>2</v>
      </c>
      <c r="F378" t="s">
        <v>2</v>
      </c>
      <c r="G378">
        <v>250</v>
      </c>
      <c r="H378" t="s">
        <v>4</v>
      </c>
      <c r="I378" s="2">
        <v>112.68000000000001</v>
      </c>
      <c r="J378" s="2">
        <v>102.63</v>
      </c>
      <c r="K378">
        <f t="shared" si="63"/>
        <v>10.050000000000011</v>
      </c>
    </row>
    <row r="379" s="0" customFormat="1" ht="14.25">
      <c r="A379" t="s">
        <v>9</v>
      </c>
      <c r="B379" t="s">
        <v>1</v>
      </c>
      <c r="C379" t="s">
        <v>30</v>
      </c>
      <c r="D379" t="s">
        <v>31</v>
      </c>
      <c r="E379" t="s">
        <v>2</v>
      </c>
      <c r="F379" t="s">
        <v>2</v>
      </c>
      <c r="G379">
        <v>500</v>
      </c>
      <c r="H379" t="s">
        <v>4</v>
      </c>
      <c r="I379" s="2">
        <v>141.19999999999999</v>
      </c>
      <c r="J379" s="2">
        <v>129.19999999999999</v>
      </c>
      <c r="K379">
        <f t="shared" si="63"/>
        <v>12</v>
      </c>
    </row>
    <row r="380" s="0" customFormat="1" ht="14.25">
      <c r="A380" t="s">
        <v>9</v>
      </c>
      <c r="B380" t="s">
        <v>1</v>
      </c>
      <c r="C380" t="s">
        <v>30</v>
      </c>
      <c r="D380" t="s">
        <v>31</v>
      </c>
      <c r="E380" t="s">
        <v>2</v>
      </c>
      <c r="F380" t="s">
        <v>2</v>
      </c>
      <c r="G380">
        <v>1000</v>
      </c>
      <c r="H380" t="s">
        <v>4</v>
      </c>
      <c r="I380" s="2">
        <v>170.30000000000001</v>
      </c>
      <c r="J380" s="2">
        <v>156.90000000000001</v>
      </c>
      <c r="K380">
        <f t="shared" si="63"/>
        <v>13.400000000000006</v>
      </c>
    </row>
    <row r="381" s="0" customFormat="1" ht="14.25">
      <c r="A381" t="s">
        <v>9</v>
      </c>
      <c r="B381" t="s">
        <v>1</v>
      </c>
      <c r="C381" t="s">
        <v>30</v>
      </c>
      <c r="D381" t="s">
        <v>31</v>
      </c>
      <c r="E381" t="s">
        <v>2</v>
      </c>
      <c r="F381" t="s">
        <v>2</v>
      </c>
      <c r="G381">
        <v>2000</v>
      </c>
      <c r="H381" t="s">
        <v>4</v>
      </c>
      <c r="I381" s="2">
        <v>252.80000000000001</v>
      </c>
      <c r="J381" s="2">
        <v>226</v>
      </c>
      <c r="K381">
        <f t="shared" si="63"/>
        <v>26.800000000000011</v>
      </c>
    </row>
    <row r="382" s="0" customFormat="1" ht="14.25">
      <c r="A382" t="s">
        <v>9</v>
      </c>
      <c r="B382" t="s">
        <v>1</v>
      </c>
      <c r="C382" t="s">
        <v>30</v>
      </c>
      <c r="D382" t="s">
        <v>31</v>
      </c>
      <c r="E382" t="s">
        <v>2</v>
      </c>
      <c r="F382" t="s">
        <v>2</v>
      </c>
      <c r="G382">
        <v>2500</v>
      </c>
      <c r="H382" t="s">
        <v>4</v>
      </c>
      <c r="I382" s="2">
        <v>323.25</v>
      </c>
      <c r="J382" s="2">
        <v>282.25</v>
      </c>
      <c r="K382">
        <f t="shared" si="63"/>
        <v>41</v>
      </c>
    </row>
    <row r="383" s="0" customFormat="1" ht="14.25">
      <c r="A383" t="s">
        <v>9</v>
      </c>
      <c r="B383" t="s">
        <v>1</v>
      </c>
      <c r="C383" t="s">
        <v>30</v>
      </c>
      <c r="D383" t="s">
        <v>31</v>
      </c>
      <c r="E383" t="s">
        <v>2</v>
      </c>
      <c r="F383" t="s">
        <v>2</v>
      </c>
      <c r="G383">
        <v>3000</v>
      </c>
      <c r="H383" t="s">
        <v>4</v>
      </c>
      <c r="I383" s="2">
        <v>336.89999999999998</v>
      </c>
      <c r="J383" s="2">
        <v>295.80000000000001</v>
      </c>
      <c r="K383">
        <f t="shared" si="63"/>
        <v>41.099999999999966</v>
      </c>
    </row>
    <row r="384" s="0" customFormat="1" ht="14.25">
      <c r="A384" t="s">
        <v>9</v>
      </c>
      <c r="B384" t="s">
        <v>1</v>
      </c>
      <c r="C384" t="s">
        <v>30</v>
      </c>
      <c r="D384" t="s">
        <v>31</v>
      </c>
      <c r="E384" t="s">
        <v>2</v>
      </c>
      <c r="F384" t="s">
        <v>2</v>
      </c>
      <c r="G384">
        <v>4000</v>
      </c>
      <c r="H384" t="s">
        <v>4</v>
      </c>
      <c r="I384" s="2">
        <v>409.60000000000002</v>
      </c>
      <c r="J384" s="2">
        <v>355.19999999999999</v>
      </c>
      <c r="K384">
        <f t="shared" si="63"/>
        <v>54.400000000000034</v>
      </c>
    </row>
    <row r="385" s="0" customFormat="1" ht="14.25">
      <c r="A385" t="s">
        <v>9</v>
      </c>
      <c r="B385" t="s">
        <v>1</v>
      </c>
      <c r="C385" t="s">
        <v>30</v>
      </c>
      <c r="D385" t="s">
        <v>31</v>
      </c>
      <c r="E385" t="s">
        <v>2</v>
      </c>
      <c r="F385" t="s">
        <v>2</v>
      </c>
      <c r="G385">
        <v>5000</v>
      </c>
      <c r="H385" t="s">
        <v>4</v>
      </c>
      <c r="I385" s="2">
        <v>482.5</v>
      </c>
      <c r="J385" s="2">
        <v>414</v>
      </c>
      <c r="K385">
        <f t="shared" si="63"/>
        <v>68.5</v>
      </c>
    </row>
    <row r="386" s="0" customFormat="1" ht="14.25">
      <c r="A386" t="s">
        <v>9</v>
      </c>
      <c r="B386" t="s">
        <v>1</v>
      </c>
      <c r="C386" t="s">
        <v>30</v>
      </c>
      <c r="D386" t="s">
        <v>31</v>
      </c>
      <c r="E386" t="s">
        <v>2</v>
      </c>
      <c r="F386" t="s">
        <v>2</v>
      </c>
      <c r="G386">
        <v>6000</v>
      </c>
      <c r="H386" t="s">
        <v>4</v>
      </c>
      <c r="I386" s="2">
        <v>552.60000000000002</v>
      </c>
      <c r="J386" s="2">
        <v>473.39999999999998</v>
      </c>
      <c r="K386">
        <f t="shared" si="63"/>
        <v>79.200000000000045</v>
      </c>
    </row>
    <row r="387" s="0" customFormat="1" ht="14.25">
      <c r="A387" t="s">
        <v>9</v>
      </c>
      <c r="B387" t="s">
        <v>1</v>
      </c>
      <c r="C387" t="s">
        <v>30</v>
      </c>
      <c r="D387" t="s">
        <v>31</v>
      </c>
      <c r="E387" t="s">
        <v>2</v>
      </c>
      <c r="F387" t="s">
        <v>2</v>
      </c>
      <c r="G387">
        <v>7000</v>
      </c>
      <c r="H387" t="s">
        <v>4</v>
      </c>
      <c r="I387" s="2">
        <v>617.39999999999998</v>
      </c>
      <c r="J387" s="2">
        <v>527.10000000000002</v>
      </c>
      <c r="K387">
        <f t="shared" si="63"/>
        <v>90.299999999999955</v>
      </c>
    </row>
    <row r="388" s="0" customFormat="1" ht="14.25">
      <c r="A388" t="s">
        <v>9</v>
      </c>
      <c r="B388" t="s">
        <v>1</v>
      </c>
      <c r="C388" t="s">
        <v>30</v>
      </c>
      <c r="D388" t="s">
        <v>31</v>
      </c>
      <c r="E388" t="s">
        <v>2</v>
      </c>
      <c r="F388" t="s">
        <v>2</v>
      </c>
      <c r="G388">
        <v>7500</v>
      </c>
      <c r="H388" t="s">
        <v>4</v>
      </c>
      <c r="I388" s="2">
        <v>663.75</v>
      </c>
      <c r="J388" s="2">
        <v>562.5</v>
      </c>
      <c r="K388">
        <f t="shared" si="63"/>
        <v>101.25</v>
      </c>
    </row>
    <row r="389" s="0" customFormat="1" ht="14.25">
      <c r="A389" t="s">
        <v>9</v>
      </c>
      <c r="B389" t="s">
        <v>1</v>
      </c>
      <c r="C389" t="s">
        <v>30</v>
      </c>
      <c r="D389" t="s">
        <v>31</v>
      </c>
      <c r="E389" t="s">
        <v>2</v>
      </c>
      <c r="F389" t="s">
        <v>2</v>
      </c>
      <c r="G389">
        <v>8000</v>
      </c>
      <c r="H389" t="s">
        <v>4</v>
      </c>
      <c r="I389" s="2">
        <v>677.60000000000002</v>
      </c>
      <c r="J389" s="2">
        <v>576.79999999999995</v>
      </c>
      <c r="K389">
        <f t="shared" si="63"/>
        <v>100.80000000000007</v>
      </c>
    </row>
    <row r="390" s="0" customFormat="1" ht="14.25">
      <c r="A390" t="s">
        <v>9</v>
      </c>
      <c r="B390" t="s">
        <v>1</v>
      </c>
      <c r="C390" t="s">
        <v>30</v>
      </c>
      <c r="D390" t="s">
        <v>31</v>
      </c>
      <c r="E390" t="s">
        <v>2</v>
      </c>
      <c r="F390" t="s">
        <v>2</v>
      </c>
      <c r="G390">
        <v>9000</v>
      </c>
      <c r="H390" t="s">
        <v>4</v>
      </c>
      <c r="I390" s="2">
        <v>738</v>
      </c>
      <c r="J390" s="2">
        <v>625.5</v>
      </c>
      <c r="K390">
        <f t="shared" si="63"/>
        <v>112.5</v>
      </c>
    </row>
    <row r="391" s="0" customFormat="1" ht="14.25">
      <c r="A391" t="s">
        <v>9</v>
      </c>
      <c r="B391" t="s">
        <v>1</v>
      </c>
      <c r="C391" t="s">
        <v>30</v>
      </c>
      <c r="D391" t="s">
        <v>31</v>
      </c>
      <c r="E391" t="s">
        <v>2</v>
      </c>
      <c r="F391" t="s">
        <v>2</v>
      </c>
      <c r="G391">
        <v>10000</v>
      </c>
      <c r="H391" t="s">
        <v>4</v>
      </c>
      <c r="I391" s="2">
        <v>798</v>
      </c>
      <c r="J391" s="2">
        <v>675</v>
      </c>
      <c r="K391">
        <f t="shared" si="63"/>
        <v>123</v>
      </c>
    </row>
    <row r="392" s="0" customFormat="1" ht="14.25">
      <c r="A392" t="s">
        <v>9</v>
      </c>
      <c r="B392" t="s">
        <v>1</v>
      </c>
      <c r="C392" t="s">
        <v>30</v>
      </c>
      <c r="D392" t="s">
        <v>31</v>
      </c>
      <c r="E392" t="s">
        <v>2</v>
      </c>
      <c r="F392" t="s">
        <v>2</v>
      </c>
      <c r="G392">
        <v>15000</v>
      </c>
      <c r="H392" t="s">
        <v>4</v>
      </c>
      <c r="I392" s="2">
        <v>1092</v>
      </c>
      <c r="J392" s="2">
        <v>913.5</v>
      </c>
      <c r="K392">
        <f t="shared" si="63"/>
        <v>178.5</v>
      </c>
    </row>
    <row r="393" s="0" customFormat="1" ht="14.25">
      <c r="A393" t="s">
        <v>9</v>
      </c>
      <c r="B393" t="s">
        <v>1</v>
      </c>
      <c r="C393" t="s">
        <v>30</v>
      </c>
      <c r="D393" t="s">
        <v>31</v>
      </c>
      <c r="E393" t="s">
        <v>2</v>
      </c>
      <c r="F393" t="s">
        <v>2</v>
      </c>
      <c r="G393">
        <v>20000</v>
      </c>
      <c r="H393" t="s">
        <v>4</v>
      </c>
      <c r="I393" s="2">
        <v>1380</v>
      </c>
      <c r="J393" s="2">
        <v>1148</v>
      </c>
      <c r="K393">
        <f t="shared" si="63"/>
        <v>232</v>
      </c>
    </row>
    <row r="394" s="0" customFormat="1" ht="14.25">
      <c r="A394" t="s">
        <v>9</v>
      </c>
      <c r="B394" t="s">
        <v>1</v>
      </c>
      <c r="C394" t="s">
        <v>30</v>
      </c>
      <c r="D394" t="s">
        <v>31</v>
      </c>
      <c r="E394" t="s">
        <v>2</v>
      </c>
      <c r="F394" t="s">
        <v>2</v>
      </c>
      <c r="G394">
        <v>25000</v>
      </c>
      <c r="H394" t="s">
        <v>4</v>
      </c>
      <c r="I394" s="2">
        <v>1652.5</v>
      </c>
      <c r="J394" s="2">
        <v>1365</v>
      </c>
      <c r="K394">
        <f t="shared" si="63"/>
        <v>287.5</v>
      </c>
    </row>
    <row r="395" s="0" customFormat="1" ht="14.25">
      <c r="A395" t="s">
        <v>9</v>
      </c>
      <c r="B395" t="s">
        <v>1</v>
      </c>
      <c r="C395" t="s">
        <v>30</v>
      </c>
      <c r="D395" t="s">
        <v>31</v>
      </c>
      <c r="E395" t="s">
        <v>2</v>
      </c>
      <c r="F395" t="s">
        <v>2</v>
      </c>
      <c r="G395">
        <v>35000</v>
      </c>
      <c r="H395" t="s">
        <v>4</v>
      </c>
      <c r="I395" s="2">
        <v>2194.5</v>
      </c>
      <c r="J395" s="2">
        <v>1795.5</v>
      </c>
      <c r="K395">
        <f t="shared" si="63"/>
        <v>399</v>
      </c>
    </row>
    <row r="396" s="0" customFormat="1" ht="14.25">
      <c r="A396" t="s">
        <v>9</v>
      </c>
      <c r="B396" t="s">
        <v>1</v>
      </c>
      <c r="C396" t="s">
        <v>30</v>
      </c>
      <c r="D396" t="s">
        <v>31</v>
      </c>
      <c r="E396" t="s">
        <v>2</v>
      </c>
      <c r="F396" t="s">
        <v>2</v>
      </c>
      <c r="G396">
        <v>30000</v>
      </c>
      <c r="H396" t="s">
        <v>4</v>
      </c>
      <c r="I396" s="2">
        <v>1923</v>
      </c>
      <c r="J396" s="2">
        <v>1581</v>
      </c>
      <c r="K396">
        <f t="shared" si="63"/>
        <v>342</v>
      </c>
    </row>
    <row r="397" s="0" customFormat="1" ht="14.25">
      <c r="A397" t="s">
        <v>9</v>
      </c>
      <c r="B397" t="s">
        <v>1</v>
      </c>
      <c r="C397" t="s">
        <v>30</v>
      </c>
      <c r="D397" t="s">
        <v>31</v>
      </c>
      <c r="E397" t="s">
        <v>2</v>
      </c>
      <c r="F397" t="s">
        <v>2</v>
      </c>
      <c r="G397">
        <v>40000</v>
      </c>
      <c r="H397" t="s">
        <v>4</v>
      </c>
      <c r="I397">
        <v>2464</v>
      </c>
      <c r="J397" s="2">
        <v>2012</v>
      </c>
      <c r="K397">
        <f t="shared" si="63"/>
        <v>452</v>
      </c>
    </row>
    <row r="398" s="0" customFormat="1" ht="14.25">
      <c r="A398" t="s">
        <v>9</v>
      </c>
      <c r="B398" t="s">
        <v>1</v>
      </c>
      <c r="C398" t="s">
        <v>30</v>
      </c>
      <c r="D398" t="s">
        <v>31</v>
      </c>
      <c r="E398" t="s">
        <v>2</v>
      </c>
      <c r="F398" t="s">
        <v>2</v>
      </c>
      <c r="G398">
        <v>45000</v>
      </c>
      <c r="H398" t="s">
        <v>4</v>
      </c>
      <c r="I398">
        <v>2736</v>
      </c>
      <c r="J398" s="2">
        <v>2227.5</v>
      </c>
      <c r="K398">
        <f t="shared" si="63"/>
        <v>508.5</v>
      </c>
    </row>
    <row r="399" s="0" customFormat="1" ht="14.25">
      <c r="A399" t="s">
        <v>9</v>
      </c>
      <c r="B399" t="s">
        <v>1</v>
      </c>
      <c r="C399" t="s">
        <v>30</v>
      </c>
      <c r="D399" t="s">
        <v>31</v>
      </c>
      <c r="E399" t="s">
        <v>2</v>
      </c>
      <c r="F399" t="s">
        <v>2</v>
      </c>
      <c r="G399">
        <v>50000</v>
      </c>
      <c r="H399" t="s">
        <v>4</v>
      </c>
      <c r="I399">
        <v>3005</v>
      </c>
      <c r="J399" s="2">
        <v>2445</v>
      </c>
      <c r="K399">
        <f t="shared" si="63"/>
        <v>560</v>
      </c>
    </row>
    <row r="400" s="0" customFormat="1" ht="14.25">
      <c r="A400" t="s">
        <v>9</v>
      </c>
      <c r="B400" t="s">
        <v>1</v>
      </c>
      <c r="C400" t="s">
        <v>30</v>
      </c>
      <c r="D400" t="s">
        <v>31</v>
      </c>
      <c r="E400" t="s">
        <v>2</v>
      </c>
      <c r="F400" t="s">
        <v>2</v>
      </c>
      <c r="G400">
        <v>55000</v>
      </c>
      <c r="H400" t="s">
        <v>4</v>
      </c>
      <c r="I400">
        <v>3278</v>
      </c>
      <c r="J400" s="2">
        <v>2662</v>
      </c>
      <c r="K400">
        <f t="shared" si="63"/>
        <v>616</v>
      </c>
    </row>
    <row r="401" s="0" customFormat="1" ht="14.25">
      <c r="A401" t="s">
        <v>9</v>
      </c>
      <c r="B401" t="s">
        <v>1</v>
      </c>
      <c r="C401" t="s">
        <v>30</v>
      </c>
      <c r="D401" t="s">
        <v>31</v>
      </c>
      <c r="E401" t="s">
        <v>2</v>
      </c>
      <c r="F401" t="s">
        <v>2</v>
      </c>
      <c r="G401">
        <v>60000</v>
      </c>
      <c r="H401" t="s">
        <v>4</v>
      </c>
      <c r="I401">
        <v>3546</v>
      </c>
      <c r="J401" s="2">
        <v>2880</v>
      </c>
      <c r="K401">
        <f t="shared" si="63"/>
        <v>666</v>
      </c>
    </row>
    <row r="402" s="0" customFormat="1" ht="14.25">
      <c r="A402" t="s">
        <v>9</v>
      </c>
      <c r="B402" t="s">
        <v>1</v>
      </c>
      <c r="C402" t="s">
        <v>30</v>
      </c>
      <c r="D402" t="s">
        <v>31</v>
      </c>
      <c r="E402" t="s">
        <v>2</v>
      </c>
      <c r="F402" t="s">
        <v>2</v>
      </c>
      <c r="G402">
        <v>65000</v>
      </c>
      <c r="H402" t="s">
        <v>4</v>
      </c>
      <c r="I402">
        <v>3815.5</v>
      </c>
      <c r="J402" s="2">
        <v>3094</v>
      </c>
      <c r="K402">
        <f t="shared" si="63"/>
        <v>721.5</v>
      </c>
    </row>
    <row r="403" s="0" customFormat="1" ht="14.25">
      <c r="A403" t="s">
        <v>9</v>
      </c>
      <c r="B403" t="s">
        <v>1</v>
      </c>
      <c r="C403" t="s">
        <v>30</v>
      </c>
      <c r="D403" t="s">
        <v>31</v>
      </c>
      <c r="E403" t="s">
        <v>2</v>
      </c>
      <c r="F403" t="s">
        <v>2</v>
      </c>
      <c r="G403">
        <v>70000</v>
      </c>
      <c r="H403" t="s">
        <v>4</v>
      </c>
      <c r="I403">
        <v>4088</v>
      </c>
      <c r="J403" s="2">
        <v>3311</v>
      </c>
      <c r="K403">
        <f t="shared" si="63"/>
        <v>777</v>
      </c>
    </row>
    <row r="404" s="0" customFormat="1" ht="14.25">
      <c r="A404" t="s">
        <v>9</v>
      </c>
      <c r="B404" t="s">
        <v>1</v>
      </c>
      <c r="C404" t="s">
        <v>30</v>
      </c>
      <c r="D404" t="s">
        <v>31</v>
      </c>
      <c r="E404" t="s">
        <v>2</v>
      </c>
      <c r="F404" t="s">
        <v>2</v>
      </c>
      <c r="G404">
        <v>75000</v>
      </c>
      <c r="H404" t="s">
        <v>4</v>
      </c>
      <c r="I404">
        <v>4357.5</v>
      </c>
      <c r="J404" s="2">
        <v>3525</v>
      </c>
      <c r="K404">
        <f t="shared" si="63"/>
        <v>832.5</v>
      </c>
    </row>
    <row r="405" s="0" customFormat="1" ht="14.25">
      <c r="A405" t="s">
        <v>9</v>
      </c>
      <c r="B405" t="s">
        <v>1</v>
      </c>
      <c r="C405" t="s">
        <v>30</v>
      </c>
      <c r="D405" t="s">
        <v>31</v>
      </c>
      <c r="E405" t="s">
        <v>2</v>
      </c>
      <c r="F405" t="s">
        <v>2</v>
      </c>
      <c r="G405">
        <v>80000</v>
      </c>
      <c r="H405" t="s">
        <v>4</v>
      </c>
      <c r="I405">
        <v>4632</v>
      </c>
      <c r="J405" s="2">
        <v>3744</v>
      </c>
      <c r="K405">
        <f t="shared" si="63"/>
        <v>888</v>
      </c>
    </row>
    <row r="406" s="0" customFormat="1" ht="14.25">
      <c r="A406" t="s">
        <v>9</v>
      </c>
      <c r="B406" t="s">
        <v>1</v>
      </c>
      <c r="C406" t="s">
        <v>30</v>
      </c>
      <c r="D406" t="s">
        <v>31</v>
      </c>
      <c r="E406" t="s">
        <v>2</v>
      </c>
      <c r="F406" t="s">
        <v>2</v>
      </c>
      <c r="G406">
        <v>85000</v>
      </c>
      <c r="H406" t="s">
        <v>4</v>
      </c>
      <c r="I406">
        <v>4904.5</v>
      </c>
      <c r="J406" s="2">
        <v>3961</v>
      </c>
      <c r="K406">
        <f t="shared" si="63"/>
        <v>943.5</v>
      </c>
    </row>
    <row r="407" s="0" customFormat="1" ht="14.25">
      <c r="A407" t="s">
        <v>9</v>
      </c>
      <c r="B407" t="s">
        <v>1</v>
      </c>
      <c r="C407" t="s">
        <v>30</v>
      </c>
      <c r="D407" t="s">
        <v>31</v>
      </c>
      <c r="E407" t="s">
        <v>2</v>
      </c>
      <c r="F407" t="s">
        <v>2</v>
      </c>
      <c r="G407">
        <v>90000</v>
      </c>
      <c r="H407" t="s">
        <v>4</v>
      </c>
      <c r="I407">
        <v>5175</v>
      </c>
      <c r="J407" s="2">
        <v>4176</v>
      </c>
      <c r="K407">
        <f t="shared" si="63"/>
        <v>999</v>
      </c>
    </row>
    <row r="408" s="0" customFormat="1" ht="14.25">
      <c r="A408" t="s">
        <v>9</v>
      </c>
      <c r="B408" t="s">
        <v>1</v>
      </c>
      <c r="C408" t="s">
        <v>30</v>
      </c>
      <c r="D408" t="s">
        <v>31</v>
      </c>
      <c r="E408" t="s">
        <v>2</v>
      </c>
      <c r="F408" t="s">
        <v>2</v>
      </c>
      <c r="G408">
        <v>95000</v>
      </c>
      <c r="H408" t="s">
        <v>4</v>
      </c>
      <c r="I408">
        <v>5443.5</v>
      </c>
      <c r="J408" s="2">
        <v>4389</v>
      </c>
      <c r="K408">
        <f t="shared" si="63"/>
        <v>1054.5</v>
      </c>
    </row>
    <row r="409" s="0" customFormat="1" ht="14.25">
      <c r="A409" t="s">
        <v>9</v>
      </c>
      <c r="B409" t="s">
        <v>1</v>
      </c>
      <c r="C409" t="s">
        <v>30</v>
      </c>
      <c r="D409" t="s">
        <v>31</v>
      </c>
      <c r="E409" t="s">
        <v>2</v>
      </c>
      <c r="F409" t="s">
        <v>2</v>
      </c>
      <c r="G409">
        <v>100000</v>
      </c>
      <c r="H409" t="s">
        <v>4</v>
      </c>
      <c r="I409">
        <v>5710</v>
      </c>
      <c r="J409" s="2">
        <v>4610</v>
      </c>
      <c r="K409">
        <f t="shared" si="63"/>
        <v>1100</v>
      </c>
    </row>
    <row r="410" s="0" customFormat="1" ht="14.25"/>
    <row r="411" s="0" customFormat="1" ht="14.25"/>
    <row r="412" s="0" customFormat="1" ht="14.25"/>
    <row r="413" s="0" customFormat="1" ht="14.25">
      <c r="A413" t="s">
        <v>9</v>
      </c>
      <c r="B413" t="s">
        <v>1</v>
      </c>
      <c r="C413" t="s">
        <v>32</v>
      </c>
      <c r="D413" t="s">
        <v>31</v>
      </c>
      <c r="E413" t="s">
        <v>2</v>
      </c>
      <c r="F413" t="s">
        <v>2</v>
      </c>
      <c r="G413">
        <v>25</v>
      </c>
      <c r="H413" t="s">
        <v>4</v>
      </c>
      <c r="I413">
        <v>32.520000000000003</v>
      </c>
      <c r="J413" s="2">
        <v>22.699999999999999</v>
      </c>
      <c r="K413" s="2">
        <f t="shared" si="63"/>
        <v>9.8200000000000038</v>
      </c>
    </row>
    <row r="414" s="0" customFormat="1" ht="14.25">
      <c r="A414" t="s">
        <v>9</v>
      </c>
      <c r="B414" t="s">
        <v>1</v>
      </c>
      <c r="C414" t="s">
        <v>32</v>
      </c>
      <c r="D414" t="s">
        <v>31</v>
      </c>
      <c r="E414" t="s">
        <v>2</v>
      </c>
      <c r="F414" t="s">
        <v>2</v>
      </c>
      <c r="G414">
        <v>50</v>
      </c>
      <c r="H414" t="s">
        <v>4</v>
      </c>
      <c r="I414">
        <v>42.939999999999998</v>
      </c>
      <c r="J414" s="2">
        <v>33.130000000000003</v>
      </c>
      <c r="K414" s="2">
        <f t="shared" si="63"/>
        <v>9.8099999999999952</v>
      </c>
    </row>
    <row r="415" s="0" customFormat="1" ht="14.25">
      <c r="A415" t="s">
        <v>9</v>
      </c>
      <c r="B415" t="s">
        <v>1</v>
      </c>
      <c r="C415" t="s">
        <v>32</v>
      </c>
      <c r="D415" t="s">
        <v>31</v>
      </c>
      <c r="E415" t="s">
        <v>2</v>
      </c>
      <c r="F415" t="s">
        <v>2</v>
      </c>
      <c r="G415">
        <v>75</v>
      </c>
      <c r="H415" t="s">
        <v>4</v>
      </c>
      <c r="I415">
        <v>53.369999999999997</v>
      </c>
      <c r="J415" s="2">
        <v>43.560000000000002</v>
      </c>
      <c r="K415" s="2">
        <f t="shared" si="63"/>
        <v>9.8099999999999952</v>
      </c>
    </row>
    <row r="416" s="0" customFormat="1" ht="14.25">
      <c r="A416" t="s">
        <v>9</v>
      </c>
      <c r="B416" t="s">
        <v>1</v>
      </c>
      <c r="C416" t="s">
        <v>32</v>
      </c>
      <c r="D416" t="s">
        <v>31</v>
      </c>
      <c r="E416" t="s">
        <v>2</v>
      </c>
      <c r="F416" t="s">
        <v>2</v>
      </c>
      <c r="G416">
        <v>100</v>
      </c>
      <c r="H416" t="s">
        <v>4</v>
      </c>
      <c r="I416">
        <v>63.810000000000002</v>
      </c>
      <c r="J416" s="2">
        <v>53.990000000000002</v>
      </c>
      <c r="K416" s="2">
        <f t="shared" si="63"/>
        <v>9.8200000000000003</v>
      </c>
    </row>
    <row r="417" s="0" customFormat="1" ht="14.25">
      <c r="A417" t="s">
        <v>9</v>
      </c>
      <c r="B417" t="s">
        <v>1</v>
      </c>
      <c r="C417" t="s">
        <v>32</v>
      </c>
      <c r="D417" t="s">
        <v>31</v>
      </c>
      <c r="E417" t="s">
        <v>2</v>
      </c>
      <c r="F417" t="s">
        <v>2</v>
      </c>
      <c r="G417">
        <v>150</v>
      </c>
      <c r="H417" t="s">
        <v>4</v>
      </c>
      <c r="I417">
        <v>84.590000000000003</v>
      </c>
      <c r="J417" s="2">
        <v>74.329999999999998</v>
      </c>
      <c r="K417" s="2">
        <f t="shared" si="63"/>
        <v>10.260000000000005</v>
      </c>
    </row>
    <row r="418" s="0" customFormat="1" ht="14.25">
      <c r="A418" t="s">
        <v>9</v>
      </c>
      <c r="B418" t="s">
        <v>1</v>
      </c>
      <c r="C418" t="s">
        <v>32</v>
      </c>
      <c r="D418" t="s">
        <v>31</v>
      </c>
      <c r="E418" t="s">
        <v>2</v>
      </c>
      <c r="F418" t="s">
        <v>2</v>
      </c>
      <c r="G418">
        <v>200</v>
      </c>
      <c r="H418" t="s">
        <v>4</v>
      </c>
      <c r="I418">
        <v>102.56</v>
      </c>
      <c r="J418" s="2">
        <v>92.299999999999997</v>
      </c>
      <c r="K418" s="2">
        <f t="shared" si="63"/>
        <v>10.260000000000005</v>
      </c>
    </row>
    <row r="419" s="0" customFormat="1" ht="14.25">
      <c r="A419" t="s">
        <v>9</v>
      </c>
      <c r="B419" t="s">
        <v>1</v>
      </c>
      <c r="C419" t="s">
        <v>32</v>
      </c>
      <c r="D419" t="s">
        <v>31</v>
      </c>
      <c r="E419" t="s">
        <v>2</v>
      </c>
      <c r="F419" t="s">
        <v>2</v>
      </c>
      <c r="G419">
        <v>250</v>
      </c>
      <c r="H419" t="s">
        <v>4</v>
      </c>
      <c r="I419">
        <v>112.68000000000001</v>
      </c>
      <c r="J419" s="2">
        <v>102.63</v>
      </c>
      <c r="K419" s="2">
        <f t="shared" si="63"/>
        <v>10.050000000000011</v>
      </c>
    </row>
    <row r="420" s="0" customFormat="1" ht="14.25">
      <c r="A420" t="s">
        <v>9</v>
      </c>
      <c r="B420" t="s">
        <v>1</v>
      </c>
      <c r="C420" t="s">
        <v>32</v>
      </c>
      <c r="D420" t="s">
        <v>31</v>
      </c>
      <c r="E420" t="s">
        <v>2</v>
      </c>
      <c r="F420" t="s">
        <v>2</v>
      </c>
      <c r="G420">
        <v>500</v>
      </c>
      <c r="H420" t="s">
        <v>4</v>
      </c>
      <c r="I420">
        <v>141.19999999999999</v>
      </c>
      <c r="J420" s="2">
        <v>129.19999999999999</v>
      </c>
      <c r="K420" s="2">
        <f t="shared" ref="K420:K483" si="64">I420-J420</f>
        <v>12</v>
      </c>
    </row>
    <row r="421" s="0" customFormat="1" ht="14.25">
      <c r="A421" t="s">
        <v>9</v>
      </c>
      <c r="B421" t="s">
        <v>1</v>
      </c>
      <c r="C421" t="s">
        <v>32</v>
      </c>
      <c r="D421" t="s">
        <v>31</v>
      </c>
      <c r="E421" t="s">
        <v>2</v>
      </c>
      <c r="F421" t="s">
        <v>2</v>
      </c>
      <c r="G421">
        <v>1000</v>
      </c>
      <c r="H421" t="s">
        <v>4</v>
      </c>
      <c r="I421">
        <v>170.30000000000001</v>
      </c>
      <c r="J421" s="2">
        <v>156.90000000000001</v>
      </c>
      <c r="K421" s="2">
        <f t="shared" si="64"/>
        <v>13.400000000000006</v>
      </c>
    </row>
    <row r="422" s="0" customFormat="1" ht="14.25">
      <c r="A422" t="s">
        <v>9</v>
      </c>
      <c r="B422" t="s">
        <v>1</v>
      </c>
      <c r="C422" t="s">
        <v>32</v>
      </c>
      <c r="D422" t="s">
        <v>31</v>
      </c>
      <c r="E422" t="s">
        <v>2</v>
      </c>
      <c r="F422" t="s">
        <v>2</v>
      </c>
      <c r="G422">
        <v>2000</v>
      </c>
      <c r="H422" t="s">
        <v>4</v>
      </c>
      <c r="I422">
        <v>252.80000000000001</v>
      </c>
      <c r="J422" s="2">
        <v>226</v>
      </c>
      <c r="K422" s="2">
        <f t="shared" si="64"/>
        <v>26.800000000000011</v>
      </c>
    </row>
    <row r="423" s="0" customFormat="1" ht="14.25">
      <c r="A423" t="s">
        <v>9</v>
      </c>
      <c r="B423" t="s">
        <v>1</v>
      </c>
      <c r="C423" t="s">
        <v>32</v>
      </c>
      <c r="D423" t="s">
        <v>31</v>
      </c>
      <c r="E423" t="s">
        <v>2</v>
      </c>
      <c r="F423" t="s">
        <v>2</v>
      </c>
      <c r="G423">
        <v>2500</v>
      </c>
      <c r="H423" t="s">
        <v>4</v>
      </c>
      <c r="I423">
        <v>323.25</v>
      </c>
      <c r="J423" s="2">
        <v>282.25</v>
      </c>
      <c r="K423" s="2">
        <f t="shared" si="64"/>
        <v>41</v>
      </c>
    </row>
    <row r="424" s="0" customFormat="1" ht="14.25">
      <c r="A424" t="s">
        <v>9</v>
      </c>
      <c r="B424" t="s">
        <v>1</v>
      </c>
      <c r="C424" t="s">
        <v>32</v>
      </c>
      <c r="D424" t="s">
        <v>31</v>
      </c>
      <c r="E424" t="s">
        <v>2</v>
      </c>
      <c r="F424" t="s">
        <v>2</v>
      </c>
      <c r="G424">
        <v>3000</v>
      </c>
      <c r="H424" t="s">
        <v>4</v>
      </c>
      <c r="I424">
        <v>336.89999999999998</v>
      </c>
      <c r="J424" s="2">
        <v>295.80000000000001</v>
      </c>
      <c r="K424" s="2">
        <f t="shared" si="64"/>
        <v>41.099999999999966</v>
      </c>
    </row>
    <row r="425" s="0" customFormat="1" ht="14.25">
      <c r="A425" t="s">
        <v>9</v>
      </c>
      <c r="B425" t="s">
        <v>1</v>
      </c>
      <c r="C425" t="s">
        <v>32</v>
      </c>
      <c r="D425" t="s">
        <v>31</v>
      </c>
      <c r="E425" t="s">
        <v>2</v>
      </c>
      <c r="F425" t="s">
        <v>2</v>
      </c>
      <c r="G425">
        <v>4000</v>
      </c>
      <c r="H425" t="s">
        <v>4</v>
      </c>
      <c r="I425">
        <v>409.60000000000002</v>
      </c>
      <c r="J425" s="2">
        <v>355.19999999999999</v>
      </c>
      <c r="K425" s="2">
        <f t="shared" si="64"/>
        <v>54.400000000000034</v>
      </c>
    </row>
    <row r="426" s="0" customFormat="1" ht="14.25">
      <c r="A426" t="s">
        <v>9</v>
      </c>
      <c r="B426" t="s">
        <v>1</v>
      </c>
      <c r="C426" t="s">
        <v>32</v>
      </c>
      <c r="D426" t="s">
        <v>31</v>
      </c>
      <c r="E426" t="s">
        <v>2</v>
      </c>
      <c r="F426" t="s">
        <v>2</v>
      </c>
      <c r="G426">
        <v>5000</v>
      </c>
      <c r="H426" t="s">
        <v>4</v>
      </c>
      <c r="I426">
        <v>482.5</v>
      </c>
      <c r="J426" s="2">
        <v>414</v>
      </c>
      <c r="K426" s="2">
        <f t="shared" si="64"/>
        <v>68.5</v>
      </c>
    </row>
    <row r="427" s="0" customFormat="1" ht="14.25">
      <c r="A427" t="s">
        <v>9</v>
      </c>
      <c r="B427" t="s">
        <v>1</v>
      </c>
      <c r="C427" t="s">
        <v>32</v>
      </c>
      <c r="D427" t="s">
        <v>31</v>
      </c>
      <c r="E427" t="s">
        <v>2</v>
      </c>
      <c r="F427" t="s">
        <v>2</v>
      </c>
      <c r="G427">
        <v>6000</v>
      </c>
      <c r="H427" t="s">
        <v>4</v>
      </c>
      <c r="I427">
        <v>552.60000000000002</v>
      </c>
      <c r="J427" s="2">
        <v>473.39999999999998</v>
      </c>
      <c r="K427" s="2">
        <f t="shared" si="64"/>
        <v>79.200000000000045</v>
      </c>
    </row>
    <row r="428" s="0" customFormat="1" ht="14.25">
      <c r="A428" t="s">
        <v>9</v>
      </c>
      <c r="B428" t="s">
        <v>1</v>
      </c>
      <c r="C428" t="s">
        <v>32</v>
      </c>
      <c r="D428" t="s">
        <v>31</v>
      </c>
      <c r="E428" t="s">
        <v>2</v>
      </c>
      <c r="F428" t="s">
        <v>2</v>
      </c>
      <c r="G428">
        <v>7000</v>
      </c>
      <c r="H428" t="s">
        <v>4</v>
      </c>
      <c r="I428">
        <v>617.39999999999998</v>
      </c>
      <c r="J428" s="2">
        <v>527.10000000000002</v>
      </c>
      <c r="K428" s="2">
        <f t="shared" si="64"/>
        <v>90.299999999999955</v>
      </c>
    </row>
    <row r="429" s="0" customFormat="1" ht="14.25">
      <c r="A429" t="s">
        <v>9</v>
      </c>
      <c r="B429" t="s">
        <v>1</v>
      </c>
      <c r="C429" t="s">
        <v>32</v>
      </c>
      <c r="D429" t="s">
        <v>31</v>
      </c>
      <c r="E429" t="s">
        <v>2</v>
      </c>
      <c r="F429" t="s">
        <v>2</v>
      </c>
      <c r="G429">
        <v>7500</v>
      </c>
      <c r="H429" t="s">
        <v>4</v>
      </c>
      <c r="I429">
        <v>663.75</v>
      </c>
      <c r="J429" s="2">
        <v>562.5</v>
      </c>
      <c r="K429" s="2">
        <f t="shared" si="64"/>
        <v>101.25</v>
      </c>
    </row>
    <row r="430" s="0" customFormat="1" ht="14.25">
      <c r="A430" t="s">
        <v>9</v>
      </c>
      <c r="B430" t="s">
        <v>1</v>
      </c>
      <c r="C430" t="s">
        <v>32</v>
      </c>
      <c r="D430" t="s">
        <v>31</v>
      </c>
      <c r="E430" t="s">
        <v>2</v>
      </c>
      <c r="F430" t="s">
        <v>2</v>
      </c>
      <c r="G430">
        <v>8000</v>
      </c>
      <c r="H430" t="s">
        <v>4</v>
      </c>
      <c r="I430">
        <v>677.60000000000002</v>
      </c>
      <c r="J430" s="2">
        <v>576.79999999999995</v>
      </c>
      <c r="K430" s="2">
        <f t="shared" si="64"/>
        <v>100.80000000000007</v>
      </c>
    </row>
    <row r="431" s="0" customFormat="1" ht="14.25">
      <c r="A431" t="s">
        <v>9</v>
      </c>
      <c r="B431" t="s">
        <v>1</v>
      </c>
      <c r="C431" t="s">
        <v>32</v>
      </c>
      <c r="D431" t="s">
        <v>31</v>
      </c>
      <c r="E431" t="s">
        <v>2</v>
      </c>
      <c r="F431" t="s">
        <v>2</v>
      </c>
      <c r="G431">
        <v>9000</v>
      </c>
      <c r="H431" t="s">
        <v>4</v>
      </c>
      <c r="I431">
        <v>738</v>
      </c>
      <c r="J431" s="2">
        <v>625.5</v>
      </c>
      <c r="K431" s="2">
        <f t="shared" si="64"/>
        <v>112.5</v>
      </c>
    </row>
    <row r="432" s="0" customFormat="1" ht="14.25">
      <c r="A432" t="s">
        <v>9</v>
      </c>
      <c r="B432" t="s">
        <v>1</v>
      </c>
      <c r="C432" t="s">
        <v>32</v>
      </c>
      <c r="D432" t="s">
        <v>31</v>
      </c>
      <c r="E432" t="s">
        <v>2</v>
      </c>
      <c r="F432" t="s">
        <v>2</v>
      </c>
      <c r="G432">
        <v>10000</v>
      </c>
      <c r="H432" t="s">
        <v>4</v>
      </c>
      <c r="I432">
        <v>798</v>
      </c>
      <c r="J432" s="2">
        <v>675</v>
      </c>
      <c r="K432" s="2">
        <f t="shared" si="64"/>
        <v>123</v>
      </c>
    </row>
    <row r="433" s="0" customFormat="1" ht="14.25">
      <c r="A433" t="s">
        <v>9</v>
      </c>
      <c r="B433" t="s">
        <v>1</v>
      </c>
      <c r="C433" t="s">
        <v>32</v>
      </c>
      <c r="D433" t="s">
        <v>31</v>
      </c>
      <c r="E433" t="s">
        <v>2</v>
      </c>
      <c r="F433" t="s">
        <v>2</v>
      </c>
      <c r="G433">
        <v>15000</v>
      </c>
      <c r="H433" t="s">
        <v>4</v>
      </c>
      <c r="I433">
        <v>1092</v>
      </c>
      <c r="J433" s="2">
        <v>913.5</v>
      </c>
      <c r="K433" s="2">
        <f t="shared" si="64"/>
        <v>178.5</v>
      </c>
    </row>
    <row r="434" s="0" customFormat="1" ht="14.25">
      <c r="A434" t="s">
        <v>9</v>
      </c>
      <c r="B434" t="s">
        <v>1</v>
      </c>
      <c r="C434" t="s">
        <v>32</v>
      </c>
      <c r="D434" t="s">
        <v>31</v>
      </c>
      <c r="E434" t="s">
        <v>2</v>
      </c>
      <c r="F434" t="s">
        <v>2</v>
      </c>
      <c r="G434">
        <v>20000</v>
      </c>
      <c r="H434" t="s">
        <v>4</v>
      </c>
      <c r="I434">
        <v>1380</v>
      </c>
      <c r="J434" s="2">
        <v>1148</v>
      </c>
      <c r="K434" s="2">
        <f t="shared" si="64"/>
        <v>232</v>
      </c>
    </row>
    <row r="435" s="0" customFormat="1" ht="14.25">
      <c r="A435" t="s">
        <v>9</v>
      </c>
      <c r="B435" t="s">
        <v>1</v>
      </c>
      <c r="C435" t="s">
        <v>32</v>
      </c>
      <c r="D435" t="s">
        <v>31</v>
      </c>
      <c r="E435" t="s">
        <v>2</v>
      </c>
      <c r="F435" t="s">
        <v>2</v>
      </c>
      <c r="G435">
        <v>25000</v>
      </c>
      <c r="H435" t="s">
        <v>4</v>
      </c>
      <c r="I435">
        <v>1652.5</v>
      </c>
      <c r="J435" s="2">
        <v>1365</v>
      </c>
      <c r="K435" s="2">
        <f t="shared" si="64"/>
        <v>287.5</v>
      </c>
    </row>
    <row r="436" s="0" customFormat="1" ht="14.25">
      <c r="A436" t="s">
        <v>9</v>
      </c>
      <c r="B436" t="s">
        <v>1</v>
      </c>
      <c r="C436" t="s">
        <v>32</v>
      </c>
      <c r="D436" t="s">
        <v>31</v>
      </c>
      <c r="E436" t="s">
        <v>2</v>
      </c>
      <c r="F436" t="s">
        <v>2</v>
      </c>
      <c r="G436">
        <v>35000</v>
      </c>
      <c r="H436" t="s">
        <v>4</v>
      </c>
      <c r="I436">
        <v>2194.5</v>
      </c>
      <c r="J436" s="2">
        <v>1795.5</v>
      </c>
      <c r="K436" s="2">
        <f t="shared" si="64"/>
        <v>399</v>
      </c>
    </row>
    <row r="437" s="0" customFormat="1" ht="14.25">
      <c r="A437" t="s">
        <v>9</v>
      </c>
      <c r="B437" t="s">
        <v>1</v>
      </c>
      <c r="C437" t="s">
        <v>32</v>
      </c>
      <c r="D437" t="s">
        <v>31</v>
      </c>
      <c r="E437" t="s">
        <v>2</v>
      </c>
      <c r="F437" t="s">
        <v>2</v>
      </c>
      <c r="G437">
        <v>30000</v>
      </c>
      <c r="H437" t="s">
        <v>4</v>
      </c>
      <c r="I437" s="2">
        <v>1923</v>
      </c>
      <c r="J437" s="2">
        <v>1581</v>
      </c>
      <c r="K437" s="2">
        <f t="shared" si="64"/>
        <v>342</v>
      </c>
    </row>
    <row r="438" s="0" customFormat="1" ht="14.25">
      <c r="A438" t="s">
        <v>9</v>
      </c>
      <c r="B438" t="s">
        <v>1</v>
      </c>
      <c r="C438" t="s">
        <v>32</v>
      </c>
      <c r="D438" t="s">
        <v>31</v>
      </c>
      <c r="E438" t="s">
        <v>2</v>
      </c>
      <c r="F438" t="s">
        <v>2</v>
      </c>
      <c r="G438">
        <v>40000</v>
      </c>
      <c r="H438" t="s">
        <v>4</v>
      </c>
      <c r="I438" s="2">
        <v>2464</v>
      </c>
      <c r="J438" s="2">
        <v>2012</v>
      </c>
      <c r="K438" s="2">
        <f t="shared" si="64"/>
        <v>452</v>
      </c>
    </row>
    <row r="439" s="0" customFormat="1" ht="14.25">
      <c r="A439" t="s">
        <v>9</v>
      </c>
      <c r="B439" t="s">
        <v>1</v>
      </c>
      <c r="C439" t="s">
        <v>32</v>
      </c>
      <c r="D439" t="s">
        <v>31</v>
      </c>
      <c r="E439" t="s">
        <v>2</v>
      </c>
      <c r="F439" t="s">
        <v>2</v>
      </c>
      <c r="G439">
        <v>45000</v>
      </c>
      <c r="H439" t="s">
        <v>4</v>
      </c>
      <c r="I439" s="2">
        <v>2736</v>
      </c>
      <c r="J439" s="2">
        <v>2227.5</v>
      </c>
      <c r="K439" s="2">
        <f t="shared" si="64"/>
        <v>508.5</v>
      </c>
    </row>
    <row r="440" s="0" customFormat="1" ht="14.25">
      <c r="A440" t="s">
        <v>9</v>
      </c>
      <c r="B440" t="s">
        <v>1</v>
      </c>
      <c r="C440" t="s">
        <v>32</v>
      </c>
      <c r="D440" t="s">
        <v>31</v>
      </c>
      <c r="E440" t="s">
        <v>2</v>
      </c>
      <c r="F440" t="s">
        <v>2</v>
      </c>
      <c r="G440">
        <v>50000</v>
      </c>
      <c r="H440" t="s">
        <v>4</v>
      </c>
      <c r="I440" s="2">
        <v>3005</v>
      </c>
      <c r="J440" s="2">
        <v>2445</v>
      </c>
      <c r="K440" s="2">
        <f t="shared" si="64"/>
        <v>560</v>
      </c>
    </row>
    <row r="441" s="0" customFormat="1" ht="14.25">
      <c r="A441" t="s">
        <v>9</v>
      </c>
      <c r="B441" t="s">
        <v>1</v>
      </c>
      <c r="C441" t="s">
        <v>32</v>
      </c>
      <c r="D441" t="s">
        <v>31</v>
      </c>
      <c r="E441" t="s">
        <v>2</v>
      </c>
      <c r="F441" t="s">
        <v>2</v>
      </c>
      <c r="G441">
        <v>55000</v>
      </c>
      <c r="H441" t="s">
        <v>4</v>
      </c>
      <c r="I441" s="2">
        <v>3278</v>
      </c>
      <c r="J441" s="2">
        <v>2662</v>
      </c>
      <c r="K441" s="2">
        <f t="shared" si="64"/>
        <v>616</v>
      </c>
    </row>
    <row r="442" s="0" customFormat="1" ht="14.25">
      <c r="A442" t="s">
        <v>9</v>
      </c>
      <c r="B442" t="s">
        <v>1</v>
      </c>
      <c r="C442" t="s">
        <v>32</v>
      </c>
      <c r="D442" t="s">
        <v>31</v>
      </c>
      <c r="E442" t="s">
        <v>2</v>
      </c>
      <c r="F442" t="s">
        <v>2</v>
      </c>
      <c r="G442">
        <v>60000</v>
      </c>
      <c r="H442" t="s">
        <v>4</v>
      </c>
      <c r="I442" s="2">
        <v>3546</v>
      </c>
      <c r="J442" s="2">
        <v>2880</v>
      </c>
      <c r="K442" s="2">
        <f t="shared" si="64"/>
        <v>666</v>
      </c>
    </row>
    <row r="443" s="0" customFormat="1" ht="14.25">
      <c r="A443" t="s">
        <v>9</v>
      </c>
      <c r="B443" t="s">
        <v>1</v>
      </c>
      <c r="C443" t="s">
        <v>32</v>
      </c>
      <c r="D443" t="s">
        <v>31</v>
      </c>
      <c r="E443" t="s">
        <v>2</v>
      </c>
      <c r="F443" t="s">
        <v>2</v>
      </c>
      <c r="G443">
        <v>65000</v>
      </c>
      <c r="H443" t="s">
        <v>4</v>
      </c>
      <c r="I443" s="2">
        <v>3815.5</v>
      </c>
      <c r="J443" s="2">
        <v>3094</v>
      </c>
      <c r="K443" s="2">
        <f t="shared" si="64"/>
        <v>721.5</v>
      </c>
    </row>
    <row r="444" s="0" customFormat="1" ht="14.25">
      <c r="A444" t="s">
        <v>9</v>
      </c>
      <c r="B444" t="s">
        <v>1</v>
      </c>
      <c r="C444" t="s">
        <v>32</v>
      </c>
      <c r="D444" t="s">
        <v>31</v>
      </c>
      <c r="E444" t="s">
        <v>2</v>
      </c>
      <c r="F444" t="s">
        <v>2</v>
      </c>
      <c r="G444">
        <v>70000</v>
      </c>
      <c r="H444" t="s">
        <v>4</v>
      </c>
      <c r="I444" s="2">
        <v>4088</v>
      </c>
      <c r="J444" s="2">
        <v>3311</v>
      </c>
      <c r="K444" s="2">
        <f t="shared" si="64"/>
        <v>777</v>
      </c>
    </row>
    <row r="445" s="0" customFormat="1" ht="14.25">
      <c r="A445" t="s">
        <v>9</v>
      </c>
      <c r="B445" t="s">
        <v>1</v>
      </c>
      <c r="C445" t="s">
        <v>32</v>
      </c>
      <c r="D445" t="s">
        <v>31</v>
      </c>
      <c r="E445" t="s">
        <v>2</v>
      </c>
      <c r="F445" t="s">
        <v>2</v>
      </c>
      <c r="G445">
        <v>75000</v>
      </c>
      <c r="H445" t="s">
        <v>4</v>
      </c>
      <c r="I445" s="2">
        <v>4357.5</v>
      </c>
      <c r="J445" s="2">
        <v>3525</v>
      </c>
      <c r="K445" s="2">
        <f t="shared" si="64"/>
        <v>832.5</v>
      </c>
    </row>
    <row r="446" s="0" customFormat="1" ht="14.25">
      <c r="A446" t="s">
        <v>9</v>
      </c>
      <c r="B446" t="s">
        <v>1</v>
      </c>
      <c r="C446" t="s">
        <v>32</v>
      </c>
      <c r="D446" t="s">
        <v>31</v>
      </c>
      <c r="E446" t="s">
        <v>2</v>
      </c>
      <c r="F446" t="s">
        <v>2</v>
      </c>
      <c r="G446">
        <v>80000</v>
      </c>
      <c r="H446" t="s">
        <v>4</v>
      </c>
      <c r="I446" s="2">
        <v>4632</v>
      </c>
      <c r="J446" s="2">
        <v>3744</v>
      </c>
      <c r="K446" s="2">
        <f t="shared" si="64"/>
        <v>888</v>
      </c>
    </row>
    <row r="447" s="0" customFormat="1" ht="14.25">
      <c r="A447" t="s">
        <v>9</v>
      </c>
      <c r="B447" t="s">
        <v>1</v>
      </c>
      <c r="C447" t="s">
        <v>32</v>
      </c>
      <c r="D447" t="s">
        <v>31</v>
      </c>
      <c r="E447" t="s">
        <v>2</v>
      </c>
      <c r="F447" t="s">
        <v>2</v>
      </c>
      <c r="G447">
        <v>85000</v>
      </c>
      <c r="H447" t="s">
        <v>4</v>
      </c>
      <c r="I447" s="2">
        <v>4904.5</v>
      </c>
      <c r="J447" s="2">
        <v>3961</v>
      </c>
      <c r="K447" s="2">
        <f t="shared" si="64"/>
        <v>943.5</v>
      </c>
    </row>
    <row r="448" s="0" customFormat="1" ht="14.25">
      <c r="A448" t="s">
        <v>9</v>
      </c>
      <c r="B448" t="s">
        <v>1</v>
      </c>
      <c r="C448" t="s">
        <v>32</v>
      </c>
      <c r="D448" t="s">
        <v>31</v>
      </c>
      <c r="E448" t="s">
        <v>2</v>
      </c>
      <c r="F448" t="s">
        <v>2</v>
      </c>
      <c r="G448">
        <v>90000</v>
      </c>
      <c r="H448" t="s">
        <v>4</v>
      </c>
      <c r="I448" s="2">
        <v>5175</v>
      </c>
      <c r="J448" s="2">
        <v>4176</v>
      </c>
      <c r="K448" s="2">
        <f t="shared" si="64"/>
        <v>999</v>
      </c>
    </row>
    <row r="449" s="0" customFormat="1" ht="14.25">
      <c r="A449" t="s">
        <v>9</v>
      </c>
      <c r="B449" t="s">
        <v>1</v>
      </c>
      <c r="C449" t="s">
        <v>32</v>
      </c>
      <c r="D449" t="s">
        <v>31</v>
      </c>
      <c r="E449" t="s">
        <v>2</v>
      </c>
      <c r="F449" t="s">
        <v>2</v>
      </c>
      <c r="G449">
        <v>95000</v>
      </c>
      <c r="H449" t="s">
        <v>4</v>
      </c>
      <c r="I449" s="2">
        <v>5443.5</v>
      </c>
      <c r="J449" s="2">
        <v>4389</v>
      </c>
      <c r="K449" s="2">
        <f t="shared" si="64"/>
        <v>1054.5</v>
      </c>
    </row>
    <row r="450" s="0" customFormat="1" ht="14.25">
      <c r="A450" t="s">
        <v>9</v>
      </c>
      <c r="B450" t="s">
        <v>1</v>
      </c>
      <c r="C450" t="s">
        <v>32</v>
      </c>
      <c r="D450" t="s">
        <v>31</v>
      </c>
      <c r="E450" t="s">
        <v>2</v>
      </c>
      <c r="F450" t="s">
        <v>2</v>
      </c>
      <c r="G450">
        <v>100000</v>
      </c>
      <c r="H450" t="s">
        <v>4</v>
      </c>
      <c r="I450" s="2">
        <v>5710</v>
      </c>
      <c r="J450" s="2">
        <v>4610</v>
      </c>
      <c r="K450" s="2">
        <f t="shared" si="64"/>
        <v>1100</v>
      </c>
    </row>
    <row r="451" s="0" customFormat="1" ht="14.25">
      <c r="I451" s="2"/>
      <c r="J451" s="2"/>
    </row>
    <row r="452" s="0" customFormat="1" ht="14.25">
      <c r="I452" s="2"/>
      <c r="J452" s="2"/>
    </row>
    <row r="453" s="0" customFormat="1" ht="14.25">
      <c r="I453" s="2"/>
      <c r="J453" s="2"/>
    </row>
    <row r="454" s="0" customFormat="1" ht="14.25">
      <c r="A454" t="s">
        <v>9</v>
      </c>
      <c r="B454" t="s">
        <v>1</v>
      </c>
      <c r="C454" t="s">
        <v>33</v>
      </c>
      <c r="D454" t="s">
        <v>31</v>
      </c>
      <c r="E454" t="s">
        <v>2</v>
      </c>
      <c r="F454" t="s">
        <v>2</v>
      </c>
      <c r="G454">
        <v>25</v>
      </c>
      <c r="H454" t="s">
        <v>4</v>
      </c>
      <c r="I454" s="2">
        <v>32.520000000000003</v>
      </c>
      <c r="J454" s="2">
        <v>22.699999999999999</v>
      </c>
      <c r="K454" s="2">
        <f t="shared" si="64"/>
        <v>9.8200000000000038</v>
      </c>
    </row>
    <row r="455" s="0" customFormat="1" ht="14.25">
      <c r="A455" t="s">
        <v>9</v>
      </c>
      <c r="B455" t="s">
        <v>1</v>
      </c>
      <c r="C455" t="s">
        <v>33</v>
      </c>
      <c r="D455" t="s">
        <v>31</v>
      </c>
      <c r="E455" t="s">
        <v>2</v>
      </c>
      <c r="F455" t="s">
        <v>2</v>
      </c>
      <c r="G455">
        <v>50</v>
      </c>
      <c r="H455" t="s">
        <v>4</v>
      </c>
      <c r="I455" s="2">
        <v>42.939999999999998</v>
      </c>
      <c r="J455" s="2">
        <v>33.130000000000003</v>
      </c>
      <c r="K455" s="2">
        <f t="shared" si="64"/>
        <v>9.8099999999999952</v>
      </c>
    </row>
    <row r="456" s="0" customFormat="1" ht="14.25">
      <c r="A456" t="s">
        <v>9</v>
      </c>
      <c r="B456" t="s">
        <v>1</v>
      </c>
      <c r="C456" t="s">
        <v>33</v>
      </c>
      <c r="D456" t="s">
        <v>31</v>
      </c>
      <c r="E456" t="s">
        <v>2</v>
      </c>
      <c r="F456" t="s">
        <v>2</v>
      </c>
      <c r="G456">
        <v>75</v>
      </c>
      <c r="H456" t="s">
        <v>4</v>
      </c>
      <c r="I456" s="2">
        <v>53.369999999999997</v>
      </c>
      <c r="J456" s="2">
        <v>43.560000000000002</v>
      </c>
      <c r="K456" s="2">
        <f t="shared" si="64"/>
        <v>9.8099999999999952</v>
      </c>
    </row>
    <row r="457" s="0" customFormat="1" ht="14.25">
      <c r="A457" t="s">
        <v>9</v>
      </c>
      <c r="B457" t="s">
        <v>1</v>
      </c>
      <c r="C457" t="s">
        <v>33</v>
      </c>
      <c r="D457" t="s">
        <v>31</v>
      </c>
      <c r="E457" t="s">
        <v>2</v>
      </c>
      <c r="F457" t="s">
        <v>2</v>
      </c>
      <c r="G457">
        <v>100</v>
      </c>
      <c r="H457" t="s">
        <v>4</v>
      </c>
      <c r="I457" s="2">
        <v>63.810000000000002</v>
      </c>
      <c r="J457" s="2">
        <v>53.990000000000002</v>
      </c>
      <c r="K457" s="2">
        <f t="shared" si="64"/>
        <v>9.8200000000000003</v>
      </c>
    </row>
    <row r="458" s="0" customFormat="1" ht="14.25">
      <c r="A458" t="s">
        <v>9</v>
      </c>
      <c r="B458" t="s">
        <v>1</v>
      </c>
      <c r="C458" t="s">
        <v>33</v>
      </c>
      <c r="D458" t="s">
        <v>31</v>
      </c>
      <c r="E458" t="s">
        <v>2</v>
      </c>
      <c r="F458" t="s">
        <v>2</v>
      </c>
      <c r="G458">
        <v>150</v>
      </c>
      <c r="H458" t="s">
        <v>4</v>
      </c>
      <c r="I458" s="2">
        <v>84.590000000000003</v>
      </c>
      <c r="J458" s="2">
        <v>74.329999999999998</v>
      </c>
      <c r="K458" s="2">
        <f t="shared" si="64"/>
        <v>10.260000000000005</v>
      </c>
    </row>
    <row r="459" s="0" customFormat="1" ht="14.25">
      <c r="A459" t="s">
        <v>9</v>
      </c>
      <c r="B459" t="s">
        <v>1</v>
      </c>
      <c r="C459" t="s">
        <v>33</v>
      </c>
      <c r="D459" t="s">
        <v>31</v>
      </c>
      <c r="E459" t="s">
        <v>2</v>
      </c>
      <c r="F459" t="s">
        <v>2</v>
      </c>
      <c r="G459">
        <v>200</v>
      </c>
      <c r="H459" t="s">
        <v>4</v>
      </c>
      <c r="I459" s="2">
        <v>102.56</v>
      </c>
      <c r="J459" s="2">
        <v>92.299999999999997</v>
      </c>
      <c r="K459" s="2">
        <f t="shared" si="64"/>
        <v>10.260000000000005</v>
      </c>
    </row>
    <row r="460" s="0" customFormat="1" ht="14.25">
      <c r="A460" t="s">
        <v>9</v>
      </c>
      <c r="B460" t="s">
        <v>1</v>
      </c>
      <c r="C460" t="s">
        <v>33</v>
      </c>
      <c r="D460" t="s">
        <v>31</v>
      </c>
      <c r="E460" t="s">
        <v>2</v>
      </c>
      <c r="F460" t="s">
        <v>2</v>
      </c>
      <c r="G460">
        <v>250</v>
      </c>
      <c r="H460" t="s">
        <v>4</v>
      </c>
      <c r="I460" s="2">
        <v>112.68000000000001</v>
      </c>
      <c r="J460" s="2">
        <v>102.63</v>
      </c>
      <c r="K460" s="2">
        <f t="shared" si="64"/>
        <v>10.050000000000011</v>
      </c>
    </row>
    <row r="461" s="0" customFormat="1" ht="14.25">
      <c r="A461" t="s">
        <v>9</v>
      </c>
      <c r="B461" t="s">
        <v>1</v>
      </c>
      <c r="C461" t="s">
        <v>33</v>
      </c>
      <c r="D461" t="s">
        <v>31</v>
      </c>
      <c r="E461" t="s">
        <v>2</v>
      </c>
      <c r="F461" t="s">
        <v>2</v>
      </c>
      <c r="G461">
        <v>500</v>
      </c>
      <c r="H461" t="s">
        <v>4</v>
      </c>
      <c r="I461" s="2">
        <v>141.19999999999999</v>
      </c>
      <c r="J461" s="2">
        <v>129.19999999999999</v>
      </c>
      <c r="K461" s="2">
        <f t="shared" si="64"/>
        <v>12</v>
      </c>
    </row>
    <row r="462" s="0" customFormat="1" ht="14.25">
      <c r="A462" t="s">
        <v>9</v>
      </c>
      <c r="B462" t="s">
        <v>1</v>
      </c>
      <c r="C462" t="s">
        <v>33</v>
      </c>
      <c r="D462" t="s">
        <v>31</v>
      </c>
      <c r="E462" t="s">
        <v>2</v>
      </c>
      <c r="F462" t="s">
        <v>2</v>
      </c>
      <c r="G462">
        <v>1000</v>
      </c>
      <c r="H462" t="s">
        <v>4</v>
      </c>
      <c r="I462" s="2">
        <v>170.30000000000001</v>
      </c>
      <c r="J462" s="2">
        <v>156.90000000000001</v>
      </c>
      <c r="K462" s="2">
        <f t="shared" si="64"/>
        <v>13.400000000000006</v>
      </c>
    </row>
    <row r="463" s="0" customFormat="1" ht="14.25">
      <c r="A463" t="s">
        <v>9</v>
      </c>
      <c r="B463" t="s">
        <v>1</v>
      </c>
      <c r="C463" t="s">
        <v>33</v>
      </c>
      <c r="D463" t="s">
        <v>31</v>
      </c>
      <c r="E463" t="s">
        <v>2</v>
      </c>
      <c r="F463" t="s">
        <v>2</v>
      </c>
      <c r="G463">
        <v>2000</v>
      </c>
      <c r="H463" t="s">
        <v>4</v>
      </c>
      <c r="I463" s="2">
        <v>252.80000000000001</v>
      </c>
      <c r="J463" s="2">
        <v>226</v>
      </c>
      <c r="K463" s="2">
        <f t="shared" si="64"/>
        <v>26.800000000000011</v>
      </c>
    </row>
    <row r="464" s="0" customFormat="1" ht="14.25">
      <c r="A464" t="s">
        <v>9</v>
      </c>
      <c r="B464" t="s">
        <v>1</v>
      </c>
      <c r="C464" t="s">
        <v>33</v>
      </c>
      <c r="D464" t="s">
        <v>31</v>
      </c>
      <c r="E464" t="s">
        <v>2</v>
      </c>
      <c r="F464" t="s">
        <v>2</v>
      </c>
      <c r="G464">
        <v>2500</v>
      </c>
      <c r="H464" t="s">
        <v>4</v>
      </c>
      <c r="I464" s="2">
        <v>323.25</v>
      </c>
      <c r="J464" s="2">
        <v>282.25</v>
      </c>
      <c r="K464" s="2">
        <f t="shared" si="64"/>
        <v>41</v>
      </c>
    </row>
    <row r="465" s="0" customFormat="1" ht="14.25">
      <c r="A465" t="s">
        <v>9</v>
      </c>
      <c r="B465" t="s">
        <v>1</v>
      </c>
      <c r="C465" t="s">
        <v>33</v>
      </c>
      <c r="D465" t="s">
        <v>31</v>
      </c>
      <c r="E465" t="s">
        <v>2</v>
      </c>
      <c r="F465" t="s">
        <v>2</v>
      </c>
      <c r="G465">
        <v>3000</v>
      </c>
      <c r="H465" t="s">
        <v>4</v>
      </c>
      <c r="I465" s="2">
        <v>336.89999999999998</v>
      </c>
      <c r="J465" s="2">
        <v>295.80000000000001</v>
      </c>
      <c r="K465" s="2">
        <f t="shared" si="64"/>
        <v>41.099999999999966</v>
      </c>
    </row>
    <row r="466" s="0" customFormat="1" ht="14.25">
      <c r="A466" t="s">
        <v>9</v>
      </c>
      <c r="B466" t="s">
        <v>1</v>
      </c>
      <c r="C466" t="s">
        <v>33</v>
      </c>
      <c r="D466" t="s">
        <v>31</v>
      </c>
      <c r="E466" t="s">
        <v>2</v>
      </c>
      <c r="F466" t="s">
        <v>2</v>
      </c>
      <c r="G466">
        <v>4000</v>
      </c>
      <c r="H466" t="s">
        <v>4</v>
      </c>
      <c r="I466" s="2">
        <v>409.60000000000002</v>
      </c>
      <c r="J466" s="2">
        <v>355.19999999999999</v>
      </c>
      <c r="K466" s="2">
        <f t="shared" si="64"/>
        <v>54.400000000000034</v>
      </c>
    </row>
    <row r="467" s="0" customFormat="1" ht="14.25">
      <c r="A467" t="s">
        <v>9</v>
      </c>
      <c r="B467" t="s">
        <v>1</v>
      </c>
      <c r="C467" t="s">
        <v>33</v>
      </c>
      <c r="D467" t="s">
        <v>31</v>
      </c>
      <c r="E467" t="s">
        <v>2</v>
      </c>
      <c r="F467" t="s">
        <v>2</v>
      </c>
      <c r="G467">
        <v>5000</v>
      </c>
      <c r="H467" t="s">
        <v>4</v>
      </c>
      <c r="I467" s="2">
        <v>482.5</v>
      </c>
      <c r="J467" s="2">
        <v>414</v>
      </c>
      <c r="K467" s="2">
        <f t="shared" si="64"/>
        <v>68.5</v>
      </c>
    </row>
    <row r="468" s="0" customFormat="1" ht="14.25">
      <c r="A468" t="s">
        <v>9</v>
      </c>
      <c r="B468" t="s">
        <v>1</v>
      </c>
      <c r="C468" t="s">
        <v>33</v>
      </c>
      <c r="D468" t="s">
        <v>31</v>
      </c>
      <c r="E468" t="s">
        <v>2</v>
      </c>
      <c r="F468" t="s">
        <v>2</v>
      </c>
      <c r="G468">
        <v>6000</v>
      </c>
      <c r="H468" t="s">
        <v>4</v>
      </c>
      <c r="I468" s="2">
        <v>552.60000000000002</v>
      </c>
      <c r="J468" s="2">
        <v>473.39999999999998</v>
      </c>
      <c r="K468" s="2">
        <f t="shared" si="64"/>
        <v>79.200000000000045</v>
      </c>
    </row>
    <row r="469" s="0" customFormat="1" ht="14.25">
      <c r="A469" t="s">
        <v>9</v>
      </c>
      <c r="B469" t="s">
        <v>1</v>
      </c>
      <c r="C469" t="s">
        <v>33</v>
      </c>
      <c r="D469" t="s">
        <v>31</v>
      </c>
      <c r="E469" t="s">
        <v>2</v>
      </c>
      <c r="F469" t="s">
        <v>2</v>
      </c>
      <c r="G469">
        <v>7000</v>
      </c>
      <c r="H469" t="s">
        <v>4</v>
      </c>
      <c r="I469">
        <v>617.39999999999998</v>
      </c>
      <c r="J469" s="2">
        <v>527.10000000000002</v>
      </c>
      <c r="K469" s="2">
        <f t="shared" si="64"/>
        <v>90.299999999999955</v>
      </c>
    </row>
    <row r="470" s="0" customFormat="1" ht="14.25">
      <c r="A470" t="s">
        <v>9</v>
      </c>
      <c r="B470" t="s">
        <v>1</v>
      </c>
      <c r="C470" t="s">
        <v>33</v>
      </c>
      <c r="D470" t="s">
        <v>31</v>
      </c>
      <c r="E470" t="s">
        <v>2</v>
      </c>
      <c r="F470" t="s">
        <v>2</v>
      </c>
      <c r="G470">
        <v>7500</v>
      </c>
      <c r="H470" t="s">
        <v>4</v>
      </c>
      <c r="I470">
        <v>663.75</v>
      </c>
      <c r="J470" s="2">
        <v>562.5</v>
      </c>
      <c r="K470" s="2">
        <f t="shared" si="64"/>
        <v>101.25</v>
      </c>
    </row>
    <row r="471" s="0" customFormat="1" ht="14.25">
      <c r="A471" t="s">
        <v>9</v>
      </c>
      <c r="B471" t="s">
        <v>1</v>
      </c>
      <c r="C471" t="s">
        <v>33</v>
      </c>
      <c r="D471" t="s">
        <v>31</v>
      </c>
      <c r="E471" t="s">
        <v>2</v>
      </c>
      <c r="F471" t="s">
        <v>2</v>
      </c>
      <c r="G471">
        <v>8000</v>
      </c>
      <c r="H471" t="s">
        <v>4</v>
      </c>
      <c r="I471">
        <v>677.60000000000002</v>
      </c>
      <c r="J471" s="2">
        <v>576.79999999999995</v>
      </c>
      <c r="K471" s="2">
        <f t="shared" si="64"/>
        <v>100.80000000000007</v>
      </c>
    </row>
    <row r="472" s="0" customFormat="1" ht="14.25">
      <c r="A472" t="s">
        <v>9</v>
      </c>
      <c r="B472" t="s">
        <v>1</v>
      </c>
      <c r="C472" t="s">
        <v>33</v>
      </c>
      <c r="D472" t="s">
        <v>31</v>
      </c>
      <c r="E472" t="s">
        <v>2</v>
      </c>
      <c r="F472" t="s">
        <v>2</v>
      </c>
      <c r="G472">
        <v>9000</v>
      </c>
      <c r="H472" t="s">
        <v>4</v>
      </c>
      <c r="I472" s="2">
        <v>738</v>
      </c>
      <c r="J472" s="2">
        <v>625.5</v>
      </c>
      <c r="K472" s="2">
        <f t="shared" si="64"/>
        <v>112.5</v>
      </c>
    </row>
    <row r="473" s="0" customFormat="1" ht="14.25">
      <c r="A473" t="s">
        <v>9</v>
      </c>
      <c r="B473" t="s">
        <v>1</v>
      </c>
      <c r="C473" t="s">
        <v>33</v>
      </c>
      <c r="D473" t="s">
        <v>31</v>
      </c>
      <c r="E473" t="s">
        <v>2</v>
      </c>
      <c r="F473" t="s">
        <v>2</v>
      </c>
      <c r="G473">
        <v>10000</v>
      </c>
      <c r="H473" t="s">
        <v>4</v>
      </c>
      <c r="I473" s="2">
        <v>798</v>
      </c>
      <c r="J473" s="2">
        <v>675</v>
      </c>
      <c r="K473" s="2">
        <f t="shared" si="64"/>
        <v>123</v>
      </c>
    </row>
    <row r="474" s="0" customFormat="1" ht="14.25">
      <c r="A474" t="s">
        <v>9</v>
      </c>
      <c r="B474" t="s">
        <v>1</v>
      </c>
      <c r="C474" t="s">
        <v>33</v>
      </c>
      <c r="D474" t="s">
        <v>31</v>
      </c>
      <c r="E474" t="s">
        <v>2</v>
      </c>
      <c r="F474" t="s">
        <v>2</v>
      </c>
      <c r="G474">
        <v>15000</v>
      </c>
      <c r="H474" t="s">
        <v>4</v>
      </c>
      <c r="I474" s="2">
        <v>1092</v>
      </c>
      <c r="J474" s="2">
        <v>913.5</v>
      </c>
      <c r="K474" s="2">
        <f t="shared" si="64"/>
        <v>178.5</v>
      </c>
    </row>
    <row r="475" s="0" customFormat="1" ht="14.25">
      <c r="A475" t="s">
        <v>9</v>
      </c>
      <c r="B475" t="s">
        <v>1</v>
      </c>
      <c r="C475" t="s">
        <v>33</v>
      </c>
      <c r="D475" t="s">
        <v>31</v>
      </c>
      <c r="E475" t="s">
        <v>2</v>
      </c>
      <c r="F475" t="s">
        <v>2</v>
      </c>
      <c r="G475">
        <v>20000</v>
      </c>
      <c r="H475" t="s">
        <v>4</v>
      </c>
      <c r="I475" s="2">
        <v>1380</v>
      </c>
      <c r="J475" s="2">
        <v>1148</v>
      </c>
      <c r="K475" s="2">
        <f t="shared" si="64"/>
        <v>232</v>
      </c>
    </row>
    <row r="476" s="0" customFormat="1" ht="14.25">
      <c r="A476" t="s">
        <v>9</v>
      </c>
      <c r="B476" t="s">
        <v>1</v>
      </c>
      <c r="C476" t="s">
        <v>33</v>
      </c>
      <c r="D476" t="s">
        <v>31</v>
      </c>
      <c r="E476" t="s">
        <v>2</v>
      </c>
      <c r="F476" t="s">
        <v>2</v>
      </c>
      <c r="G476">
        <v>25000</v>
      </c>
      <c r="H476" t="s">
        <v>4</v>
      </c>
      <c r="I476" s="2">
        <v>1652.5</v>
      </c>
      <c r="J476" s="2">
        <v>1365</v>
      </c>
      <c r="K476" s="2">
        <f t="shared" si="64"/>
        <v>287.5</v>
      </c>
    </row>
    <row r="477" s="0" customFormat="1" ht="14.25">
      <c r="A477" t="s">
        <v>9</v>
      </c>
      <c r="B477" t="s">
        <v>1</v>
      </c>
      <c r="C477" t="s">
        <v>33</v>
      </c>
      <c r="D477" t="s">
        <v>31</v>
      </c>
      <c r="E477" t="s">
        <v>2</v>
      </c>
      <c r="F477" t="s">
        <v>2</v>
      </c>
      <c r="G477">
        <v>35000</v>
      </c>
      <c r="H477" t="s">
        <v>4</v>
      </c>
      <c r="I477" s="2">
        <v>2194.5</v>
      </c>
      <c r="J477" s="2">
        <v>1795.5</v>
      </c>
      <c r="K477" s="2">
        <f t="shared" si="64"/>
        <v>399</v>
      </c>
    </row>
    <row r="478" s="0" customFormat="1" ht="14.25">
      <c r="A478" t="s">
        <v>9</v>
      </c>
      <c r="B478" t="s">
        <v>1</v>
      </c>
      <c r="C478" t="s">
        <v>33</v>
      </c>
      <c r="D478" t="s">
        <v>31</v>
      </c>
      <c r="E478" t="s">
        <v>2</v>
      </c>
      <c r="F478" t="s">
        <v>2</v>
      </c>
      <c r="G478">
        <v>30000</v>
      </c>
      <c r="H478" t="s">
        <v>4</v>
      </c>
      <c r="I478" s="2">
        <v>1923</v>
      </c>
      <c r="J478" s="2">
        <v>1581</v>
      </c>
      <c r="K478" s="2">
        <f t="shared" si="64"/>
        <v>342</v>
      </c>
    </row>
    <row r="479" s="0" customFormat="1" ht="14.25">
      <c r="A479" t="s">
        <v>9</v>
      </c>
      <c r="B479" t="s">
        <v>1</v>
      </c>
      <c r="C479" t="s">
        <v>33</v>
      </c>
      <c r="D479" t="s">
        <v>31</v>
      </c>
      <c r="E479" t="s">
        <v>2</v>
      </c>
      <c r="F479" t="s">
        <v>2</v>
      </c>
      <c r="G479">
        <v>40000</v>
      </c>
      <c r="H479" t="s">
        <v>4</v>
      </c>
      <c r="I479" s="2">
        <v>2464</v>
      </c>
      <c r="J479" s="2">
        <v>2012</v>
      </c>
      <c r="K479" s="2">
        <f t="shared" si="64"/>
        <v>452</v>
      </c>
    </row>
    <row r="480" s="0" customFormat="1" ht="14.25">
      <c r="A480" t="s">
        <v>9</v>
      </c>
      <c r="B480" t="s">
        <v>1</v>
      </c>
      <c r="C480" t="s">
        <v>33</v>
      </c>
      <c r="D480" t="s">
        <v>31</v>
      </c>
      <c r="E480" t="s">
        <v>2</v>
      </c>
      <c r="F480" t="s">
        <v>2</v>
      </c>
      <c r="G480">
        <v>45000</v>
      </c>
      <c r="H480" t="s">
        <v>4</v>
      </c>
      <c r="I480" s="2">
        <v>2736</v>
      </c>
      <c r="J480" s="2">
        <v>2227.5</v>
      </c>
      <c r="K480" s="2">
        <f t="shared" si="64"/>
        <v>508.5</v>
      </c>
    </row>
    <row r="481" s="0" customFormat="1" ht="14.25">
      <c r="A481" t="s">
        <v>9</v>
      </c>
      <c r="B481" t="s">
        <v>1</v>
      </c>
      <c r="C481" t="s">
        <v>33</v>
      </c>
      <c r="D481" t="s">
        <v>31</v>
      </c>
      <c r="E481" t="s">
        <v>2</v>
      </c>
      <c r="F481" t="s">
        <v>2</v>
      </c>
      <c r="G481">
        <v>50000</v>
      </c>
      <c r="H481" t="s">
        <v>4</v>
      </c>
      <c r="I481" s="2">
        <v>3005</v>
      </c>
      <c r="J481" s="2">
        <v>2445</v>
      </c>
      <c r="K481" s="2">
        <f t="shared" si="64"/>
        <v>560</v>
      </c>
    </row>
    <row r="482" s="0" customFormat="1" ht="14.25">
      <c r="A482" t="s">
        <v>9</v>
      </c>
      <c r="B482" t="s">
        <v>1</v>
      </c>
      <c r="C482" t="s">
        <v>33</v>
      </c>
      <c r="D482" t="s">
        <v>31</v>
      </c>
      <c r="E482" t="s">
        <v>2</v>
      </c>
      <c r="F482" t="s">
        <v>2</v>
      </c>
      <c r="G482">
        <v>55000</v>
      </c>
      <c r="H482" t="s">
        <v>4</v>
      </c>
      <c r="I482" s="2">
        <v>3278</v>
      </c>
      <c r="J482" s="2">
        <v>2662</v>
      </c>
      <c r="K482" s="2">
        <f t="shared" si="64"/>
        <v>616</v>
      </c>
    </row>
    <row r="483" s="0" customFormat="1" ht="14.25">
      <c r="A483" t="s">
        <v>9</v>
      </c>
      <c r="B483" t="s">
        <v>1</v>
      </c>
      <c r="C483" t="s">
        <v>33</v>
      </c>
      <c r="D483" t="s">
        <v>31</v>
      </c>
      <c r="E483" t="s">
        <v>2</v>
      </c>
      <c r="F483" t="s">
        <v>2</v>
      </c>
      <c r="G483">
        <v>60000</v>
      </c>
      <c r="H483" t="s">
        <v>4</v>
      </c>
      <c r="I483" s="2">
        <v>3546</v>
      </c>
      <c r="J483" s="2">
        <v>2880</v>
      </c>
      <c r="K483" s="2">
        <f t="shared" si="64"/>
        <v>666</v>
      </c>
    </row>
    <row r="484" s="0" customFormat="1" ht="14.25">
      <c r="A484" t="s">
        <v>9</v>
      </c>
      <c r="B484" t="s">
        <v>1</v>
      </c>
      <c r="C484" t="s">
        <v>33</v>
      </c>
      <c r="D484" t="s">
        <v>31</v>
      </c>
      <c r="E484" t="s">
        <v>2</v>
      </c>
      <c r="F484" t="s">
        <v>2</v>
      </c>
      <c r="G484">
        <v>65000</v>
      </c>
      <c r="H484" t="s">
        <v>4</v>
      </c>
      <c r="I484" s="2">
        <v>3815.5</v>
      </c>
      <c r="J484" s="2">
        <v>3094</v>
      </c>
      <c r="K484" s="2">
        <f t="shared" ref="K484:K547" si="65">I484-J484</f>
        <v>721.5</v>
      </c>
    </row>
    <row r="485" s="0" customFormat="1" ht="14.25">
      <c r="A485" t="s">
        <v>9</v>
      </c>
      <c r="B485" t="s">
        <v>1</v>
      </c>
      <c r="C485" t="s">
        <v>33</v>
      </c>
      <c r="D485" t="s">
        <v>31</v>
      </c>
      <c r="E485" t="s">
        <v>2</v>
      </c>
      <c r="F485" t="s">
        <v>2</v>
      </c>
      <c r="G485">
        <v>70000</v>
      </c>
      <c r="H485" t="s">
        <v>4</v>
      </c>
      <c r="I485" s="2">
        <v>4088</v>
      </c>
      <c r="J485" s="2">
        <v>3311</v>
      </c>
      <c r="K485" s="2">
        <f t="shared" si="65"/>
        <v>777</v>
      </c>
    </row>
    <row r="486" s="0" customFormat="1" ht="14.25">
      <c r="A486" t="s">
        <v>9</v>
      </c>
      <c r="B486" t="s">
        <v>1</v>
      </c>
      <c r="C486" t="s">
        <v>33</v>
      </c>
      <c r="D486" t="s">
        <v>31</v>
      </c>
      <c r="E486" t="s">
        <v>2</v>
      </c>
      <c r="F486" t="s">
        <v>2</v>
      </c>
      <c r="G486">
        <v>75000</v>
      </c>
      <c r="H486" t="s">
        <v>4</v>
      </c>
      <c r="I486" s="2">
        <v>4357.5</v>
      </c>
      <c r="J486" s="2">
        <v>3525</v>
      </c>
      <c r="K486" s="2">
        <f t="shared" si="65"/>
        <v>832.5</v>
      </c>
    </row>
    <row r="487" s="0" customFormat="1" ht="14.25">
      <c r="A487" t="s">
        <v>9</v>
      </c>
      <c r="B487" t="s">
        <v>1</v>
      </c>
      <c r="C487" t="s">
        <v>33</v>
      </c>
      <c r="D487" t="s">
        <v>31</v>
      </c>
      <c r="E487" t="s">
        <v>2</v>
      </c>
      <c r="F487" t="s">
        <v>2</v>
      </c>
      <c r="G487">
        <v>80000</v>
      </c>
      <c r="H487" t="s">
        <v>4</v>
      </c>
      <c r="I487" s="2">
        <v>4632</v>
      </c>
      <c r="J487" s="2">
        <v>3744</v>
      </c>
      <c r="K487" s="2">
        <f t="shared" si="65"/>
        <v>888</v>
      </c>
    </row>
    <row r="488" s="0" customFormat="1" ht="14.25">
      <c r="A488" t="s">
        <v>9</v>
      </c>
      <c r="B488" t="s">
        <v>1</v>
      </c>
      <c r="C488" t="s">
        <v>33</v>
      </c>
      <c r="D488" t="s">
        <v>31</v>
      </c>
      <c r="E488" t="s">
        <v>2</v>
      </c>
      <c r="F488" t="s">
        <v>2</v>
      </c>
      <c r="G488">
        <v>85000</v>
      </c>
      <c r="H488" t="s">
        <v>4</v>
      </c>
      <c r="I488" s="2">
        <v>4904.5</v>
      </c>
      <c r="J488" s="2">
        <v>3961</v>
      </c>
      <c r="K488" s="2">
        <f t="shared" si="65"/>
        <v>943.5</v>
      </c>
    </row>
    <row r="489" s="0" customFormat="1" ht="14.25">
      <c r="A489" t="s">
        <v>9</v>
      </c>
      <c r="B489" t="s">
        <v>1</v>
      </c>
      <c r="C489" t="s">
        <v>33</v>
      </c>
      <c r="D489" t="s">
        <v>31</v>
      </c>
      <c r="E489" t="s">
        <v>2</v>
      </c>
      <c r="F489" t="s">
        <v>2</v>
      </c>
      <c r="G489">
        <v>90000</v>
      </c>
      <c r="H489" t="s">
        <v>4</v>
      </c>
      <c r="I489" s="2">
        <v>5175</v>
      </c>
      <c r="J489" s="2">
        <v>4176</v>
      </c>
      <c r="K489" s="2">
        <f t="shared" si="65"/>
        <v>999</v>
      </c>
    </row>
    <row r="490" s="0" customFormat="1" ht="14.25">
      <c r="A490" t="s">
        <v>9</v>
      </c>
      <c r="B490" t="s">
        <v>1</v>
      </c>
      <c r="C490" t="s">
        <v>33</v>
      </c>
      <c r="D490" t="s">
        <v>31</v>
      </c>
      <c r="E490" t="s">
        <v>2</v>
      </c>
      <c r="F490" t="s">
        <v>2</v>
      </c>
      <c r="G490">
        <v>95000</v>
      </c>
      <c r="H490" t="s">
        <v>4</v>
      </c>
      <c r="I490" s="2">
        <v>5443.5</v>
      </c>
      <c r="J490" s="2">
        <v>4389</v>
      </c>
      <c r="K490" s="2">
        <f t="shared" si="65"/>
        <v>1054.5</v>
      </c>
    </row>
    <row r="491" s="0" customFormat="1" ht="14.25">
      <c r="A491" t="s">
        <v>9</v>
      </c>
      <c r="B491" t="s">
        <v>1</v>
      </c>
      <c r="C491" t="s">
        <v>33</v>
      </c>
      <c r="D491" t="s">
        <v>31</v>
      </c>
      <c r="E491" t="s">
        <v>2</v>
      </c>
      <c r="F491" t="s">
        <v>2</v>
      </c>
      <c r="G491">
        <v>100000</v>
      </c>
      <c r="H491" t="s">
        <v>4</v>
      </c>
      <c r="I491" s="2">
        <v>5710</v>
      </c>
      <c r="J491" s="2">
        <v>4610</v>
      </c>
      <c r="K491" s="2">
        <f t="shared" si="65"/>
        <v>1100</v>
      </c>
    </row>
    <row r="492" s="0" customFormat="1" ht="14.25">
      <c r="I492" s="2"/>
      <c r="J492" s="2"/>
    </row>
    <row r="493" s="0" customFormat="1" ht="14.25">
      <c r="I493" s="2"/>
      <c r="J493" s="2"/>
    </row>
    <row r="494" s="0" customFormat="1" ht="14.25">
      <c r="I494" s="2"/>
      <c r="J494" s="2"/>
    </row>
    <row r="495" s="0" customFormat="1" ht="14.25">
      <c r="A495" t="s">
        <v>9</v>
      </c>
      <c r="B495" t="s">
        <v>1</v>
      </c>
      <c r="C495" t="s">
        <v>35</v>
      </c>
      <c r="D495" t="s">
        <v>31</v>
      </c>
      <c r="E495" t="s">
        <v>2</v>
      </c>
      <c r="F495" t="s">
        <v>2</v>
      </c>
      <c r="G495">
        <v>25</v>
      </c>
      <c r="H495" t="s">
        <v>4</v>
      </c>
      <c r="I495" s="2">
        <v>36.439999999999998</v>
      </c>
      <c r="J495" s="2">
        <v>22.699999999999999</v>
      </c>
      <c r="K495" s="2">
        <f t="shared" si="65"/>
        <v>13.739999999999998</v>
      </c>
    </row>
    <row r="496" s="0" customFormat="1" ht="14.25">
      <c r="A496" t="s">
        <v>9</v>
      </c>
      <c r="B496" t="s">
        <v>1</v>
      </c>
      <c r="C496" t="s">
        <v>35</v>
      </c>
      <c r="D496" t="s">
        <v>31</v>
      </c>
      <c r="E496" t="s">
        <v>2</v>
      </c>
      <c r="F496" t="s">
        <v>2</v>
      </c>
      <c r="G496">
        <v>50</v>
      </c>
      <c r="H496" t="s">
        <v>4</v>
      </c>
      <c r="I496" s="2">
        <v>46.869999999999997</v>
      </c>
      <c r="J496" s="2">
        <v>33.130000000000003</v>
      </c>
      <c r="K496" s="2">
        <f t="shared" si="65"/>
        <v>13.739999999999995</v>
      </c>
    </row>
    <row r="497" s="0" customFormat="1" ht="14.25">
      <c r="A497" t="s">
        <v>9</v>
      </c>
      <c r="B497" t="s">
        <v>1</v>
      </c>
      <c r="C497" t="s">
        <v>35</v>
      </c>
      <c r="D497" t="s">
        <v>31</v>
      </c>
      <c r="E497" t="s">
        <v>2</v>
      </c>
      <c r="F497" t="s">
        <v>2</v>
      </c>
      <c r="G497">
        <v>75</v>
      </c>
      <c r="H497" t="s">
        <v>4</v>
      </c>
      <c r="I497" s="2">
        <v>57.299999999999997</v>
      </c>
      <c r="J497" s="2">
        <v>43.560000000000002</v>
      </c>
      <c r="K497" s="2">
        <f t="shared" si="65"/>
        <v>13.739999999999995</v>
      </c>
    </row>
    <row r="498" s="0" customFormat="1" ht="14.25">
      <c r="A498" t="s">
        <v>9</v>
      </c>
      <c r="B498" t="s">
        <v>1</v>
      </c>
      <c r="C498" t="s">
        <v>35</v>
      </c>
      <c r="D498" t="s">
        <v>31</v>
      </c>
      <c r="E498" t="s">
        <v>2</v>
      </c>
      <c r="F498" t="s">
        <v>2</v>
      </c>
      <c r="G498">
        <v>100</v>
      </c>
      <c r="H498" t="s">
        <v>4</v>
      </c>
      <c r="I498" s="2">
        <v>67.739999999999995</v>
      </c>
      <c r="J498" s="2">
        <v>53.990000000000002</v>
      </c>
      <c r="K498" s="2">
        <f t="shared" si="65"/>
        <v>13.749999999999993</v>
      </c>
    </row>
    <row r="499" s="0" customFormat="1" ht="14.25">
      <c r="A499" t="s">
        <v>9</v>
      </c>
      <c r="B499" t="s">
        <v>1</v>
      </c>
      <c r="C499" t="s">
        <v>35</v>
      </c>
      <c r="D499" t="s">
        <v>31</v>
      </c>
      <c r="E499" t="s">
        <v>2</v>
      </c>
      <c r="F499" t="s">
        <v>2</v>
      </c>
      <c r="G499">
        <v>150</v>
      </c>
      <c r="H499" t="s">
        <v>4</v>
      </c>
      <c r="I499" s="2">
        <v>88.700000000000003</v>
      </c>
      <c r="J499" s="2">
        <v>74.329999999999998</v>
      </c>
      <c r="K499" s="2">
        <f t="shared" si="65"/>
        <v>14.370000000000005</v>
      </c>
    </row>
    <row r="500" s="0" customFormat="1" ht="14.25">
      <c r="A500" t="s">
        <v>9</v>
      </c>
      <c r="B500" t="s">
        <v>1</v>
      </c>
      <c r="C500" t="s">
        <v>35</v>
      </c>
      <c r="D500" t="s">
        <v>31</v>
      </c>
      <c r="E500" t="s">
        <v>2</v>
      </c>
      <c r="F500" t="s">
        <v>2</v>
      </c>
      <c r="G500">
        <v>200</v>
      </c>
      <c r="H500" t="s">
        <v>4</v>
      </c>
      <c r="I500" s="2">
        <v>106.66</v>
      </c>
      <c r="J500" s="2">
        <v>92.299999999999997</v>
      </c>
      <c r="K500" s="2">
        <f t="shared" si="65"/>
        <v>14.359999999999999</v>
      </c>
    </row>
    <row r="501" s="0" customFormat="1" ht="14.25">
      <c r="A501" t="s">
        <v>9</v>
      </c>
      <c r="B501" t="s">
        <v>1</v>
      </c>
      <c r="C501" t="s">
        <v>35</v>
      </c>
      <c r="D501" t="s">
        <v>31</v>
      </c>
      <c r="E501" t="s">
        <v>2</v>
      </c>
      <c r="F501" t="s">
        <v>2</v>
      </c>
      <c r="G501">
        <v>250</v>
      </c>
      <c r="H501" t="s">
        <v>4</v>
      </c>
      <c r="I501" s="2">
        <v>117.58</v>
      </c>
      <c r="J501" s="2">
        <v>102.63</v>
      </c>
      <c r="K501" s="2">
        <f t="shared" si="65"/>
        <v>14.950000000000003</v>
      </c>
    </row>
    <row r="502" s="0" customFormat="1" ht="14.25">
      <c r="A502" t="s">
        <v>9</v>
      </c>
      <c r="B502" t="s">
        <v>1</v>
      </c>
      <c r="C502" t="s">
        <v>35</v>
      </c>
      <c r="D502" t="s">
        <v>31</v>
      </c>
      <c r="E502" t="s">
        <v>2</v>
      </c>
      <c r="F502" t="s">
        <v>2</v>
      </c>
      <c r="G502">
        <v>500</v>
      </c>
      <c r="H502" t="s">
        <v>4</v>
      </c>
      <c r="I502" s="2">
        <v>147.09999999999999</v>
      </c>
      <c r="J502" s="2">
        <v>129.19999999999999</v>
      </c>
      <c r="K502" s="2">
        <f t="shared" si="65"/>
        <v>17.900000000000006</v>
      </c>
    </row>
    <row r="503" s="0" customFormat="1" ht="14.25">
      <c r="A503" t="s">
        <v>9</v>
      </c>
      <c r="B503" t="s">
        <v>1</v>
      </c>
      <c r="C503" t="s">
        <v>35</v>
      </c>
      <c r="D503" t="s">
        <v>31</v>
      </c>
      <c r="E503" t="s">
        <v>2</v>
      </c>
      <c r="F503" t="s">
        <v>2</v>
      </c>
      <c r="G503">
        <v>1000</v>
      </c>
      <c r="H503" t="s">
        <v>4</v>
      </c>
      <c r="I503" s="2">
        <v>176.80000000000001</v>
      </c>
      <c r="J503" s="2">
        <v>156.90000000000001</v>
      </c>
      <c r="K503" s="2">
        <f t="shared" si="65"/>
        <v>19.900000000000006</v>
      </c>
    </row>
    <row r="504" s="0" customFormat="1" ht="14.25">
      <c r="A504" t="s">
        <v>9</v>
      </c>
      <c r="B504" t="s">
        <v>1</v>
      </c>
      <c r="C504" t="s">
        <v>35</v>
      </c>
      <c r="D504" t="s">
        <v>31</v>
      </c>
      <c r="E504" t="s">
        <v>2</v>
      </c>
      <c r="F504" t="s">
        <v>2</v>
      </c>
      <c r="G504">
        <v>2000</v>
      </c>
      <c r="H504" t="s">
        <v>4</v>
      </c>
      <c r="I504">
        <v>264.80000000000001</v>
      </c>
      <c r="J504" s="2">
        <v>226</v>
      </c>
      <c r="K504" s="2">
        <f t="shared" si="65"/>
        <v>38.800000000000011</v>
      </c>
    </row>
    <row r="505" s="0" customFormat="1" ht="14.25">
      <c r="A505" t="s">
        <v>9</v>
      </c>
      <c r="B505" t="s">
        <v>1</v>
      </c>
      <c r="C505" t="s">
        <v>35</v>
      </c>
      <c r="D505" t="s">
        <v>31</v>
      </c>
      <c r="E505" t="s">
        <v>2</v>
      </c>
      <c r="F505" t="s">
        <v>2</v>
      </c>
      <c r="G505">
        <v>2500</v>
      </c>
      <c r="H505" t="s">
        <v>4</v>
      </c>
      <c r="I505">
        <v>340.75</v>
      </c>
      <c r="J505" s="2">
        <v>282.25</v>
      </c>
      <c r="K505" s="2">
        <f t="shared" si="65"/>
        <v>58.5</v>
      </c>
    </row>
    <row r="506" s="0" customFormat="1" ht="14.25">
      <c r="A506" t="s">
        <v>9</v>
      </c>
      <c r="B506" t="s">
        <v>1</v>
      </c>
      <c r="C506" t="s">
        <v>35</v>
      </c>
      <c r="D506" t="s">
        <v>31</v>
      </c>
      <c r="E506" t="s">
        <v>2</v>
      </c>
      <c r="F506" t="s">
        <v>2</v>
      </c>
      <c r="G506">
        <v>3000</v>
      </c>
      <c r="H506" t="s">
        <v>4</v>
      </c>
      <c r="I506">
        <v>354.30000000000001</v>
      </c>
      <c r="J506" s="2">
        <v>295.80000000000001</v>
      </c>
      <c r="K506" s="2">
        <f t="shared" si="65"/>
        <v>58.5</v>
      </c>
    </row>
    <row r="507" s="0" customFormat="1" ht="14.25">
      <c r="A507" t="s">
        <v>9</v>
      </c>
      <c r="B507" t="s">
        <v>1</v>
      </c>
      <c r="C507" t="s">
        <v>35</v>
      </c>
      <c r="D507" t="s">
        <v>31</v>
      </c>
      <c r="E507" t="s">
        <v>2</v>
      </c>
      <c r="F507" t="s">
        <v>2</v>
      </c>
      <c r="G507">
        <v>4000</v>
      </c>
      <c r="H507" t="s">
        <v>4</v>
      </c>
      <c r="I507" s="2">
        <v>432.80000000000001</v>
      </c>
      <c r="J507" s="2">
        <v>355.19999999999999</v>
      </c>
      <c r="K507" s="2">
        <f t="shared" si="65"/>
        <v>77.600000000000023</v>
      </c>
    </row>
    <row r="508" s="0" customFormat="1" ht="14.25">
      <c r="A508" t="s">
        <v>9</v>
      </c>
      <c r="B508" t="s">
        <v>1</v>
      </c>
      <c r="C508" t="s">
        <v>35</v>
      </c>
      <c r="D508" t="s">
        <v>31</v>
      </c>
      <c r="E508" t="s">
        <v>2</v>
      </c>
      <c r="F508" t="s">
        <v>2</v>
      </c>
      <c r="G508">
        <v>5000</v>
      </c>
      <c r="H508" t="s">
        <v>4</v>
      </c>
      <c r="I508" s="2">
        <v>511</v>
      </c>
      <c r="J508" s="2">
        <v>414</v>
      </c>
      <c r="K508" s="2">
        <f t="shared" si="65"/>
        <v>97</v>
      </c>
    </row>
    <row r="509" s="0" customFormat="1" ht="14.25">
      <c r="A509" t="s">
        <v>9</v>
      </c>
      <c r="B509" t="s">
        <v>1</v>
      </c>
      <c r="C509" t="s">
        <v>35</v>
      </c>
      <c r="D509" t="s">
        <v>31</v>
      </c>
      <c r="E509" t="s">
        <v>2</v>
      </c>
      <c r="F509" t="s">
        <v>2</v>
      </c>
      <c r="G509">
        <v>6000</v>
      </c>
      <c r="H509" t="s">
        <v>4</v>
      </c>
      <c r="I509" s="2">
        <v>586.79999999999995</v>
      </c>
      <c r="J509" s="2">
        <v>473.39999999999998</v>
      </c>
      <c r="K509" s="2">
        <f t="shared" si="65"/>
        <v>113.39999999999998</v>
      </c>
    </row>
    <row r="510" s="0" customFormat="1" ht="14.25">
      <c r="A510" t="s">
        <v>9</v>
      </c>
      <c r="B510" t="s">
        <v>1</v>
      </c>
      <c r="C510" t="s">
        <v>35</v>
      </c>
      <c r="D510" t="s">
        <v>31</v>
      </c>
      <c r="E510" t="s">
        <v>2</v>
      </c>
      <c r="F510" t="s">
        <v>2</v>
      </c>
      <c r="G510">
        <v>7000</v>
      </c>
      <c r="H510" t="s">
        <v>4</v>
      </c>
      <c r="I510" s="2">
        <v>656.60000000000002</v>
      </c>
      <c r="J510" s="2">
        <v>527.10000000000002</v>
      </c>
      <c r="K510" s="2">
        <f t="shared" si="65"/>
        <v>129.5</v>
      </c>
    </row>
    <row r="511" s="0" customFormat="1" ht="14.25">
      <c r="A511" t="s">
        <v>9</v>
      </c>
      <c r="B511" t="s">
        <v>1</v>
      </c>
      <c r="C511" t="s">
        <v>35</v>
      </c>
      <c r="D511" t="s">
        <v>31</v>
      </c>
      <c r="E511" t="s">
        <v>2</v>
      </c>
      <c r="F511" t="s">
        <v>2</v>
      </c>
      <c r="G511">
        <v>7500</v>
      </c>
      <c r="H511" t="s">
        <v>4</v>
      </c>
      <c r="I511" s="2">
        <v>708.75</v>
      </c>
      <c r="J511" s="2">
        <v>562.5</v>
      </c>
      <c r="K511" s="2">
        <f t="shared" si="65"/>
        <v>146.25</v>
      </c>
    </row>
    <row r="512" s="0" customFormat="1" ht="14.25">
      <c r="A512" t="s">
        <v>9</v>
      </c>
      <c r="B512" t="s">
        <v>1</v>
      </c>
      <c r="C512" t="s">
        <v>35</v>
      </c>
      <c r="D512" t="s">
        <v>31</v>
      </c>
      <c r="E512" t="s">
        <v>2</v>
      </c>
      <c r="F512" t="s">
        <v>2</v>
      </c>
      <c r="G512">
        <v>8000</v>
      </c>
      <c r="H512" t="s">
        <v>4</v>
      </c>
      <c r="I512" s="2">
        <v>722.39999999999998</v>
      </c>
      <c r="J512" s="2">
        <v>576.79999999999995</v>
      </c>
      <c r="K512" s="2">
        <f t="shared" si="65"/>
        <v>145.60000000000002</v>
      </c>
    </row>
    <row r="513" s="0" customFormat="1" ht="14.25">
      <c r="A513" t="s">
        <v>9</v>
      </c>
      <c r="B513" t="s">
        <v>1</v>
      </c>
      <c r="C513" t="s">
        <v>35</v>
      </c>
      <c r="D513" t="s">
        <v>31</v>
      </c>
      <c r="E513" t="s">
        <v>2</v>
      </c>
      <c r="F513" t="s">
        <v>2</v>
      </c>
      <c r="G513">
        <v>9000</v>
      </c>
      <c r="H513" t="s">
        <v>4</v>
      </c>
      <c r="I513" s="2">
        <v>788.39999999999998</v>
      </c>
      <c r="J513" s="2">
        <v>625.5</v>
      </c>
      <c r="K513" s="2">
        <f t="shared" si="65"/>
        <v>162.89999999999998</v>
      </c>
    </row>
    <row r="514" s="0" customFormat="1" ht="14.25">
      <c r="A514" t="s">
        <v>9</v>
      </c>
      <c r="B514" t="s">
        <v>1</v>
      </c>
      <c r="C514" t="s">
        <v>35</v>
      </c>
      <c r="D514" t="s">
        <v>31</v>
      </c>
      <c r="E514" t="s">
        <v>2</v>
      </c>
      <c r="F514" t="s">
        <v>2</v>
      </c>
      <c r="G514">
        <v>10000</v>
      </c>
      <c r="H514" t="s">
        <v>4</v>
      </c>
      <c r="I514" s="2">
        <v>854</v>
      </c>
      <c r="J514" s="2">
        <v>675</v>
      </c>
      <c r="K514" s="2">
        <f t="shared" si="65"/>
        <v>179</v>
      </c>
    </row>
    <row r="515" s="0" customFormat="1" ht="14.25">
      <c r="A515" t="s">
        <v>9</v>
      </c>
      <c r="B515" t="s">
        <v>1</v>
      </c>
      <c r="C515" t="s">
        <v>35</v>
      </c>
      <c r="D515" t="s">
        <v>31</v>
      </c>
      <c r="E515" t="s">
        <v>2</v>
      </c>
      <c r="F515" t="s">
        <v>2</v>
      </c>
      <c r="G515">
        <v>15000</v>
      </c>
      <c r="H515" t="s">
        <v>4</v>
      </c>
      <c r="I515" s="2">
        <v>1174.5</v>
      </c>
      <c r="J515" s="2">
        <v>913.5</v>
      </c>
      <c r="K515" s="2">
        <f t="shared" si="65"/>
        <v>261</v>
      </c>
    </row>
    <row r="516" s="0" customFormat="1" ht="14.25">
      <c r="A516" t="s">
        <v>9</v>
      </c>
      <c r="B516" t="s">
        <v>1</v>
      </c>
      <c r="C516" t="s">
        <v>35</v>
      </c>
      <c r="D516" t="s">
        <v>31</v>
      </c>
      <c r="E516" t="s">
        <v>2</v>
      </c>
      <c r="F516" t="s">
        <v>2</v>
      </c>
      <c r="G516">
        <v>20000</v>
      </c>
      <c r="H516" t="s">
        <v>4</v>
      </c>
      <c r="I516" s="2">
        <v>1490</v>
      </c>
      <c r="J516" s="2">
        <v>1148</v>
      </c>
      <c r="K516" s="2">
        <f t="shared" si="65"/>
        <v>342</v>
      </c>
    </row>
    <row r="517" s="0" customFormat="1" ht="14.25">
      <c r="A517" t="s">
        <v>9</v>
      </c>
      <c r="B517" t="s">
        <v>1</v>
      </c>
      <c r="C517" t="s">
        <v>35</v>
      </c>
      <c r="D517" t="s">
        <v>31</v>
      </c>
      <c r="E517" t="s">
        <v>2</v>
      </c>
      <c r="F517" t="s">
        <v>2</v>
      </c>
      <c r="G517">
        <v>25000</v>
      </c>
      <c r="H517" t="s">
        <v>4</v>
      </c>
      <c r="I517" s="2">
        <v>1790</v>
      </c>
      <c r="J517" s="2">
        <v>1365</v>
      </c>
      <c r="K517" s="2">
        <f t="shared" si="65"/>
        <v>425</v>
      </c>
    </row>
    <row r="518" s="0" customFormat="1" ht="14.25">
      <c r="A518" t="s">
        <v>9</v>
      </c>
      <c r="B518" t="s">
        <v>1</v>
      </c>
      <c r="C518" t="s">
        <v>35</v>
      </c>
      <c r="D518" t="s">
        <v>31</v>
      </c>
      <c r="E518" t="s">
        <v>2</v>
      </c>
      <c r="F518" t="s">
        <v>2</v>
      </c>
      <c r="G518">
        <v>35000</v>
      </c>
      <c r="H518" t="s">
        <v>4</v>
      </c>
      <c r="I518" s="2">
        <v>2387</v>
      </c>
      <c r="J518" s="2">
        <v>1795.5</v>
      </c>
      <c r="K518" s="2">
        <f t="shared" si="65"/>
        <v>591.5</v>
      </c>
    </row>
    <row r="519" s="0" customFormat="1" ht="14.25">
      <c r="A519" t="s">
        <v>9</v>
      </c>
      <c r="B519" t="s">
        <v>1</v>
      </c>
      <c r="C519" t="s">
        <v>35</v>
      </c>
      <c r="D519" t="s">
        <v>31</v>
      </c>
      <c r="E519" t="s">
        <v>2</v>
      </c>
      <c r="F519" t="s">
        <v>2</v>
      </c>
      <c r="G519">
        <v>30000</v>
      </c>
      <c r="H519" t="s">
        <v>4</v>
      </c>
      <c r="I519" s="2">
        <v>2088</v>
      </c>
      <c r="J519" s="2">
        <v>1581</v>
      </c>
      <c r="K519" s="2">
        <f t="shared" si="65"/>
        <v>507</v>
      </c>
    </row>
    <row r="520" s="0" customFormat="1" ht="14.25">
      <c r="A520" t="s">
        <v>9</v>
      </c>
      <c r="B520" t="s">
        <v>1</v>
      </c>
      <c r="C520" t="s">
        <v>35</v>
      </c>
      <c r="D520" t="s">
        <v>31</v>
      </c>
      <c r="E520" t="s">
        <v>2</v>
      </c>
      <c r="F520" t="s">
        <v>2</v>
      </c>
      <c r="G520">
        <v>40000</v>
      </c>
      <c r="H520" t="s">
        <v>4</v>
      </c>
      <c r="I520" s="2">
        <v>2684</v>
      </c>
      <c r="J520" s="2">
        <v>2012</v>
      </c>
      <c r="K520" s="2">
        <f t="shared" si="65"/>
        <v>672</v>
      </c>
    </row>
    <row r="521" s="0" customFormat="1" ht="14.25">
      <c r="A521" t="s">
        <v>9</v>
      </c>
      <c r="B521" t="s">
        <v>1</v>
      </c>
      <c r="C521" t="s">
        <v>35</v>
      </c>
      <c r="D521" t="s">
        <v>31</v>
      </c>
      <c r="E521" t="s">
        <v>2</v>
      </c>
      <c r="F521" t="s">
        <v>2</v>
      </c>
      <c r="G521">
        <v>45000</v>
      </c>
      <c r="H521" t="s">
        <v>4</v>
      </c>
      <c r="I521" s="2">
        <v>2983.5</v>
      </c>
      <c r="J521" s="2">
        <v>2227.5</v>
      </c>
      <c r="K521" s="2">
        <f t="shared" si="65"/>
        <v>756</v>
      </c>
    </row>
    <row r="522" s="0" customFormat="1" ht="14.25">
      <c r="A522" t="s">
        <v>9</v>
      </c>
      <c r="B522" t="s">
        <v>1</v>
      </c>
      <c r="C522" t="s">
        <v>35</v>
      </c>
      <c r="D522" t="s">
        <v>31</v>
      </c>
      <c r="E522" t="s">
        <v>2</v>
      </c>
      <c r="F522" t="s">
        <v>2</v>
      </c>
      <c r="G522">
        <v>50000</v>
      </c>
      <c r="H522" t="s">
        <v>4</v>
      </c>
      <c r="I522" s="2">
        <v>3280</v>
      </c>
      <c r="J522" s="2">
        <v>2445</v>
      </c>
      <c r="K522" s="2">
        <f t="shared" si="65"/>
        <v>835</v>
      </c>
    </row>
    <row r="523" s="0" customFormat="1" ht="14.25">
      <c r="A523" t="s">
        <v>9</v>
      </c>
      <c r="B523" t="s">
        <v>1</v>
      </c>
      <c r="C523" t="s">
        <v>35</v>
      </c>
      <c r="D523" t="s">
        <v>31</v>
      </c>
      <c r="E523" t="s">
        <v>2</v>
      </c>
      <c r="F523" t="s">
        <v>2</v>
      </c>
      <c r="G523">
        <v>55000</v>
      </c>
      <c r="H523" t="s">
        <v>4</v>
      </c>
      <c r="I523" s="2">
        <v>3575</v>
      </c>
      <c r="J523" s="2">
        <v>2662</v>
      </c>
      <c r="K523" s="2">
        <f t="shared" si="65"/>
        <v>913</v>
      </c>
    </row>
    <row r="524" s="0" customFormat="1" ht="14.25">
      <c r="A524" t="s">
        <v>9</v>
      </c>
      <c r="B524" t="s">
        <v>1</v>
      </c>
      <c r="C524" t="s">
        <v>35</v>
      </c>
      <c r="D524" t="s">
        <v>31</v>
      </c>
      <c r="E524" t="s">
        <v>2</v>
      </c>
      <c r="F524" t="s">
        <v>2</v>
      </c>
      <c r="G524">
        <v>60000</v>
      </c>
      <c r="H524" t="s">
        <v>4</v>
      </c>
      <c r="I524" s="2">
        <v>3876</v>
      </c>
      <c r="J524" s="2">
        <v>2880</v>
      </c>
      <c r="K524" s="2">
        <f t="shared" si="65"/>
        <v>996</v>
      </c>
    </row>
    <row r="525" s="0" customFormat="1" ht="14.25">
      <c r="A525" t="s">
        <v>9</v>
      </c>
      <c r="B525" t="s">
        <v>1</v>
      </c>
      <c r="C525" t="s">
        <v>35</v>
      </c>
      <c r="D525" t="s">
        <v>31</v>
      </c>
      <c r="E525" t="s">
        <v>2</v>
      </c>
      <c r="F525" t="s">
        <v>2</v>
      </c>
      <c r="G525">
        <v>65000</v>
      </c>
      <c r="H525" t="s">
        <v>4</v>
      </c>
      <c r="I525" s="2">
        <v>4173</v>
      </c>
      <c r="J525" s="2">
        <v>3094</v>
      </c>
      <c r="K525" s="2">
        <f t="shared" si="65"/>
        <v>1079</v>
      </c>
    </row>
    <row r="526" s="0" customFormat="1" ht="14.25">
      <c r="A526" t="s">
        <v>9</v>
      </c>
      <c r="B526" t="s">
        <v>1</v>
      </c>
      <c r="C526" t="s">
        <v>35</v>
      </c>
      <c r="D526" t="s">
        <v>31</v>
      </c>
      <c r="E526" t="s">
        <v>2</v>
      </c>
      <c r="F526" t="s">
        <v>2</v>
      </c>
      <c r="G526">
        <v>70000</v>
      </c>
      <c r="H526" t="s">
        <v>4</v>
      </c>
      <c r="I526" s="2">
        <v>4473</v>
      </c>
      <c r="J526" s="2">
        <v>3311</v>
      </c>
      <c r="K526" s="2">
        <f t="shared" si="65"/>
        <v>1162</v>
      </c>
    </row>
    <row r="527" s="0" customFormat="1" ht="14.25">
      <c r="A527" t="s">
        <v>9</v>
      </c>
      <c r="B527" t="s">
        <v>1</v>
      </c>
      <c r="C527" t="s">
        <v>35</v>
      </c>
      <c r="D527" t="s">
        <v>31</v>
      </c>
      <c r="E527" t="s">
        <v>2</v>
      </c>
      <c r="F527" t="s">
        <v>2</v>
      </c>
      <c r="G527">
        <v>75000</v>
      </c>
      <c r="H527" t="s">
        <v>4</v>
      </c>
      <c r="I527" s="2">
        <v>4770</v>
      </c>
      <c r="J527" s="2">
        <v>3525</v>
      </c>
      <c r="K527" s="2">
        <f t="shared" si="65"/>
        <v>1245</v>
      </c>
    </row>
    <row r="528" s="0" customFormat="1" ht="14.25">
      <c r="A528" t="s">
        <v>9</v>
      </c>
      <c r="B528" t="s">
        <v>1</v>
      </c>
      <c r="C528" t="s">
        <v>35</v>
      </c>
      <c r="D528" t="s">
        <v>31</v>
      </c>
      <c r="E528" t="s">
        <v>2</v>
      </c>
      <c r="F528" t="s">
        <v>2</v>
      </c>
      <c r="G528">
        <v>80000</v>
      </c>
      <c r="H528" t="s">
        <v>4</v>
      </c>
      <c r="I528" s="2">
        <v>5072</v>
      </c>
      <c r="J528" s="2">
        <v>3744</v>
      </c>
      <c r="K528" s="2">
        <f t="shared" si="65"/>
        <v>1328</v>
      </c>
    </row>
    <row r="529" s="0" customFormat="1" ht="14.25">
      <c r="A529" t="s">
        <v>9</v>
      </c>
      <c r="B529" t="s">
        <v>1</v>
      </c>
      <c r="C529" t="s">
        <v>35</v>
      </c>
      <c r="D529" t="s">
        <v>31</v>
      </c>
      <c r="E529" t="s">
        <v>2</v>
      </c>
      <c r="F529" t="s">
        <v>2</v>
      </c>
      <c r="G529">
        <v>85000</v>
      </c>
      <c r="H529" t="s">
        <v>4</v>
      </c>
      <c r="I529" s="2">
        <v>5363.5</v>
      </c>
      <c r="J529" s="2">
        <v>3961</v>
      </c>
      <c r="K529" s="2">
        <f t="shared" si="65"/>
        <v>1402.5</v>
      </c>
    </row>
    <row r="530" s="0" customFormat="1" ht="14.25">
      <c r="A530" t="s">
        <v>9</v>
      </c>
      <c r="B530" t="s">
        <v>1</v>
      </c>
      <c r="C530" t="s">
        <v>35</v>
      </c>
      <c r="D530" t="s">
        <v>31</v>
      </c>
      <c r="E530" t="s">
        <v>2</v>
      </c>
      <c r="F530" t="s">
        <v>2</v>
      </c>
      <c r="G530">
        <v>90000</v>
      </c>
      <c r="H530" t="s">
        <v>4</v>
      </c>
      <c r="I530" s="2">
        <v>5661</v>
      </c>
      <c r="J530" s="2">
        <v>4176</v>
      </c>
      <c r="K530" s="2">
        <f t="shared" si="65"/>
        <v>1485</v>
      </c>
    </row>
    <row r="531" s="0" customFormat="1" ht="14.25">
      <c r="A531" t="s">
        <v>9</v>
      </c>
      <c r="B531" t="s">
        <v>1</v>
      </c>
      <c r="C531" t="s">
        <v>35</v>
      </c>
      <c r="D531" t="s">
        <v>31</v>
      </c>
      <c r="E531" t="s">
        <v>2</v>
      </c>
      <c r="F531" t="s">
        <v>2</v>
      </c>
      <c r="G531">
        <v>95000</v>
      </c>
      <c r="H531" t="s">
        <v>4</v>
      </c>
      <c r="I531" s="2">
        <v>5966</v>
      </c>
      <c r="J531" s="2">
        <v>4389</v>
      </c>
      <c r="K531" s="2">
        <f t="shared" si="65"/>
        <v>1577</v>
      </c>
    </row>
    <row r="532" s="0" customFormat="1" ht="14.25">
      <c r="A532" t="s">
        <v>9</v>
      </c>
      <c r="B532" t="s">
        <v>1</v>
      </c>
      <c r="C532" t="s">
        <v>35</v>
      </c>
      <c r="D532" t="s">
        <v>31</v>
      </c>
      <c r="E532" t="s">
        <v>2</v>
      </c>
      <c r="F532" t="s">
        <v>2</v>
      </c>
      <c r="G532">
        <v>100000</v>
      </c>
      <c r="H532" t="s">
        <v>4</v>
      </c>
      <c r="I532" s="2">
        <v>6260</v>
      </c>
      <c r="J532" s="2">
        <v>4610</v>
      </c>
      <c r="K532" s="2">
        <f t="shared" si="65"/>
        <v>1650</v>
      </c>
    </row>
    <row r="533" s="0" customFormat="1" ht="14.25">
      <c r="I533" s="2"/>
      <c r="J533" s="2"/>
    </row>
    <row r="534" s="0" customFormat="1" ht="14.25">
      <c r="I534" s="2"/>
      <c r="J534" s="2"/>
    </row>
    <row r="535" s="0" customFormat="1" ht="14.25">
      <c r="I535" s="2"/>
      <c r="J535" s="2"/>
    </row>
    <row r="536" s="0" customFormat="1" ht="14.25">
      <c r="A536" t="s">
        <v>9</v>
      </c>
      <c r="B536" t="s">
        <v>1</v>
      </c>
      <c r="C536" t="s">
        <v>36</v>
      </c>
      <c r="D536" t="s">
        <v>31</v>
      </c>
      <c r="E536" t="s">
        <v>2</v>
      </c>
      <c r="F536" t="s">
        <v>2</v>
      </c>
      <c r="G536">
        <v>25</v>
      </c>
      <c r="H536" t="s">
        <v>4</v>
      </c>
      <c r="I536" s="2">
        <v>32.520000000000003</v>
      </c>
      <c r="J536" s="2">
        <v>22.699999999999999</v>
      </c>
      <c r="K536" s="2">
        <f t="shared" si="65"/>
        <v>9.8200000000000038</v>
      </c>
    </row>
    <row r="537" s="0" customFormat="1" ht="14.25">
      <c r="A537" t="s">
        <v>9</v>
      </c>
      <c r="B537" t="s">
        <v>1</v>
      </c>
      <c r="C537" t="s">
        <v>36</v>
      </c>
      <c r="D537" t="s">
        <v>31</v>
      </c>
      <c r="E537" t="s">
        <v>2</v>
      </c>
      <c r="F537" t="s">
        <v>2</v>
      </c>
      <c r="G537">
        <v>50</v>
      </c>
      <c r="H537" t="s">
        <v>4</v>
      </c>
      <c r="I537" s="2">
        <v>42.939999999999998</v>
      </c>
      <c r="J537" s="2">
        <v>33.130000000000003</v>
      </c>
      <c r="K537" s="2">
        <f t="shared" si="65"/>
        <v>9.8099999999999952</v>
      </c>
    </row>
    <row r="538" s="0" customFormat="1" ht="14.25">
      <c r="A538" t="s">
        <v>9</v>
      </c>
      <c r="B538" t="s">
        <v>1</v>
      </c>
      <c r="C538" t="s">
        <v>36</v>
      </c>
      <c r="D538" t="s">
        <v>31</v>
      </c>
      <c r="E538" t="s">
        <v>2</v>
      </c>
      <c r="F538" t="s">
        <v>2</v>
      </c>
      <c r="G538">
        <v>75</v>
      </c>
      <c r="H538" t="s">
        <v>4</v>
      </c>
      <c r="I538" s="2">
        <v>53.369999999999997</v>
      </c>
      <c r="J538" s="2">
        <v>43.560000000000002</v>
      </c>
      <c r="K538" s="2">
        <f t="shared" si="65"/>
        <v>9.8099999999999952</v>
      </c>
    </row>
    <row r="539" s="0" customFormat="1" ht="14.25">
      <c r="A539" t="s">
        <v>9</v>
      </c>
      <c r="B539" t="s">
        <v>1</v>
      </c>
      <c r="C539" t="s">
        <v>36</v>
      </c>
      <c r="D539" t="s">
        <v>31</v>
      </c>
      <c r="E539" t="s">
        <v>2</v>
      </c>
      <c r="F539" t="s">
        <v>2</v>
      </c>
      <c r="G539">
        <v>100</v>
      </c>
      <c r="H539" t="s">
        <v>4</v>
      </c>
      <c r="I539">
        <v>63.810000000000002</v>
      </c>
      <c r="J539" s="2">
        <v>53.990000000000002</v>
      </c>
      <c r="K539" s="2">
        <f t="shared" si="65"/>
        <v>9.8200000000000003</v>
      </c>
    </row>
    <row r="540" s="0" customFormat="1" ht="14.25">
      <c r="A540" t="s">
        <v>9</v>
      </c>
      <c r="B540" t="s">
        <v>1</v>
      </c>
      <c r="C540" t="s">
        <v>36</v>
      </c>
      <c r="D540" t="s">
        <v>31</v>
      </c>
      <c r="E540" t="s">
        <v>2</v>
      </c>
      <c r="F540" t="s">
        <v>2</v>
      </c>
      <c r="G540">
        <v>150</v>
      </c>
      <c r="H540" t="s">
        <v>4</v>
      </c>
      <c r="I540">
        <v>84.590000000000003</v>
      </c>
      <c r="J540" s="2">
        <v>74.329999999999998</v>
      </c>
      <c r="K540" s="2">
        <f t="shared" si="65"/>
        <v>10.260000000000005</v>
      </c>
    </row>
    <row r="541" s="0" customFormat="1" ht="14.25">
      <c r="A541" t="s">
        <v>9</v>
      </c>
      <c r="B541" t="s">
        <v>1</v>
      </c>
      <c r="C541" t="s">
        <v>36</v>
      </c>
      <c r="D541" t="s">
        <v>31</v>
      </c>
      <c r="E541" t="s">
        <v>2</v>
      </c>
      <c r="F541" t="s">
        <v>2</v>
      </c>
      <c r="G541">
        <v>200</v>
      </c>
      <c r="H541" t="s">
        <v>4</v>
      </c>
      <c r="I541">
        <v>102.56</v>
      </c>
      <c r="J541" s="2">
        <v>92.299999999999997</v>
      </c>
      <c r="K541" s="2">
        <f t="shared" si="65"/>
        <v>10.260000000000005</v>
      </c>
    </row>
    <row r="542" s="0" customFormat="1" ht="14.25">
      <c r="A542" t="s">
        <v>9</v>
      </c>
      <c r="B542" t="s">
        <v>1</v>
      </c>
      <c r="C542" t="s">
        <v>36</v>
      </c>
      <c r="D542" t="s">
        <v>31</v>
      </c>
      <c r="E542" t="s">
        <v>2</v>
      </c>
      <c r="F542" t="s">
        <v>2</v>
      </c>
      <c r="G542">
        <v>250</v>
      </c>
      <c r="H542" t="s">
        <v>4</v>
      </c>
      <c r="I542" s="2">
        <v>112.68000000000001</v>
      </c>
      <c r="J542" s="2">
        <v>102.63</v>
      </c>
      <c r="K542" s="2">
        <f t="shared" si="65"/>
        <v>10.050000000000011</v>
      </c>
    </row>
    <row r="543" s="0" customFormat="1" ht="14.25">
      <c r="A543" t="s">
        <v>9</v>
      </c>
      <c r="B543" t="s">
        <v>1</v>
      </c>
      <c r="C543" t="s">
        <v>36</v>
      </c>
      <c r="D543" t="s">
        <v>31</v>
      </c>
      <c r="E543" t="s">
        <v>2</v>
      </c>
      <c r="F543" t="s">
        <v>2</v>
      </c>
      <c r="G543">
        <v>500</v>
      </c>
      <c r="H543" t="s">
        <v>4</v>
      </c>
      <c r="I543" s="2">
        <v>141.19999999999999</v>
      </c>
      <c r="J543" s="2">
        <v>129.19999999999999</v>
      </c>
      <c r="K543" s="2">
        <f t="shared" si="65"/>
        <v>12</v>
      </c>
    </row>
    <row r="544" s="0" customFormat="1" ht="14.25">
      <c r="A544" t="s">
        <v>9</v>
      </c>
      <c r="B544" t="s">
        <v>1</v>
      </c>
      <c r="C544" t="s">
        <v>36</v>
      </c>
      <c r="D544" t="s">
        <v>31</v>
      </c>
      <c r="E544" t="s">
        <v>2</v>
      </c>
      <c r="F544" t="s">
        <v>2</v>
      </c>
      <c r="G544">
        <v>1000</v>
      </c>
      <c r="H544" t="s">
        <v>4</v>
      </c>
      <c r="I544" s="2">
        <v>170.30000000000001</v>
      </c>
      <c r="J544" s="2">
        <v>156.90000000000001</v>
      </c>
      <c r="K544" s="2">
        <f t="shared" si="65"/>
        <v>13.400000000000006</v>
      </c>
    </row>
    <row r="545" s="0" customFormat="1" ht="14.25">
      <c r="A545" t="s">
        <v>9</v>
      </c>
      <c r="B545" t="s">
        <v>1</v>
      </c>
      <c r="C545" t="s">
        <v>36</v>
      </c>
      <c r="D545" t="s">
        <v>31</v>
      </c>
      <c r="E545" t="s">
        <v>2</v>
      </c>
      <c r="F545" t="s">
        <v>2</v>
      </c>
      <c r="G545">
        <v>2000</v>
      </c>
      <c r="H545" t="s">
        <v>4</v>
      </c>
      <c r="I545" s="2">
        <v>252.80000000000001</v>
      </c>
      <c r="J545" s="2">
        <v>226</v>
      </c>
      <c r="K545" s="2">
        <f t="shared" si="65"/>
        <v>26.800000000000011</v>
      </c>
    </row>
    <row r="546" s="0" customFormat="1" ht="14.25">
      <c r="A546" t="s">
        <v>9</v>
      </c>
      <c r="B546" t="s">
        <v>1</v>
      </c>
      <c r="C546" t="s">
        <v>36</v>
      </c>
      <c r="D546" t="s">
        <v>31</v>
      </c>
      <c r="E546" t="s">
        <v>2</v>
      </c>
      <c r="F546" t="s">
        <v>2</v>
      </c>
      <c r="G546">
        <v>2500</v>
      </c>
      <c r="H546" t="s">
        <v>4</v>
      </c>
      <c r="I546" s="2">
        <v>323.25</v>
      </c>
      <c r="J546" s="2">
        <v>282.25</v>
      </c>
      <c r="K546" s="2">
        <f t="shared" si="65"/>
        <v>41</v>
      </c>
    </row>
    <row r="547" s="0" customFormat="1" ht="14.25">
      <c r="A547" t="s">
        <v>9</v>
      </c>
      <c r="B547" t="s">
        <v>1</v>
      </c>
      <c r="C547" t="s">
        <v>36</v>
      </c>
      <c r="D547" t="s">
        <v>31</v>
      </c>
      <c r="E547" t="s">
        <v>2</v>
      </c>
      <c r="F547" t="s">
        <v>2</v>
      </c>
      <c r="G547">
        <v>3000</v>
      </c>
      <c r="H547" t="s">
        <v>4</v>
      </c>
      <c r="I547" s="2">
        <v>336.89999999999998</v>
      </c>
      <c r="J547" s="2">
        <v>295.80000000000001</v>
      </c>
      <c r="K547" s="2">
        <f t="shared" si="65"/>
        <v>41.099999999999966</v>
      </c>
    </row>
    <row r="548" s="0" customFormat="1" ht="14.25">
      <c r="A548" t="s">
        <v>9</v>
      </c>
      <c r="B548" t="s">
        <v>1</v>
      </c>
      <c r="C548" t="s">
        <v>36</v>
      </c>
      <c r="D548" t="s">
        <v>31</v>
      </c>
      <c r="E548" t="s">
        <v>2</v>
      </c>
      <c r="F548" t="s">
        <v>2</v>
      </c>
      <c r="G548">
        <v>4000</v>
      </c>
      <c r="H548" t="s">
        <v>4</v>
      </c>
      <c r="I548" s="2">
        <v>409.60000000000002</v>
      </c>
      <c r="J548" s="2">
        <v>355.19999999999999</v>
      </c>
      <c r="K548" s="2">
        <f t="shared" ref="K548:K611" si="66">I548-J548</f>
        <v>54.400000000000034</v>
      </c>
    </row>
    <row r="549" s="0" customFormat="1" ht="14.25">
      <c r="A549" t="s">
        <v>9</v>
      </c>
      <c r="B549" t="s">
        <v>1</v>
      </c>
      <c r="C549" t="s">
        <v>36</v>
      </c>
      <c r="D549" t="s">
        <v>31</v>
      </c>
      <c r="E549" t="s">
        <v>2</v>
      </c>
      <c r="F549" t="s">
        <v>2</v>
      </c>
      <c r="G549">
        <v>5000</v>
      </c>
      <c r="H549" t="s">
        <v>4</v>
      </c>
      <c r="I549" s="2">
        <v>482.5</v>
      </c>
      <c r="J549" s="2">
        <v>414</v>
      </c>
      <c r="K549" s="2">
        <f t="shared" si="66"/>
        <v>68.5</v>
      </c>
    </row>
    <row r="550" s="0" customFormat="1" ht="14.25">
      <c r="A550" t="s">
        <v>9</v>
      </c>
      <c r="B550" t="s">
        <v>1</v>
      </c>
      <c r="C550" t="s">
        <v>36</v>
      </c>
      <c r="D550" t="s">
        <v>31</v>
      </c>
      <c r="E550" t="s">
        <v>2</v>
      </c>
      <c r="F550" t="s">
        <v>2</v>
      </c>
      <c r="G550">
        <v>6000</v>
      </c>
      <c r="H550" t="s">
        <v>4</v>
      </c>
      <c r="I550" s="2">
        <v>552.60000000000002</v>
      </c>
      <c r="J550" s="2">
        <v>473.39999999999998</v>
      </c>
      <c r="K550" s="2">
        <f t="shared" si="66"/>
        <v>79.200000000000045</v>
      </c>
    </row>
    <row r="551" s="0" customFormat="1" ht="14.25">
      <c r="A551" t="s">
        <v>9</v>
      </c>
      <c r="B551" t="s">
        <v>1</v>
      </c>
      <c r="C551" t="s">
        <v>36</v>
      </c>
      <c r="D551" t="s">
        <v>31</v>
      </c>
      <c r="E551" t="s">
        <v>2</v>
      </c>
      <c r="F551" t="s">
        <v>2</v>
      </c>
      <c r="G551">
        <v>7000</v>
      </c>
      <c r="H551" t="s">
        <v>4</v>
      </c>
      <c r="I551" s="2">
        <v>617.39999999999998</v>
      </c>
      <c r="J551" s="2">
        <v>527.10000000000002</v>
      </c>
      <c r="K551" s="2">
        <f t="shared" si="66"/>
        <v>90.299999999999955</v>
      </c>
    </row>
    <row r="552" s="0" customFormat="1" ht="14.25">
      <c r="A552" t="s">
        <v>9</v>
      </c>
      <c r="B552" t="s">
        <v>1</v>
      </c>
      <c r="C552" t="s">
        <v>36</v>
      </c>
      <c r="D552" t="s">
        <v>31</v>
      </c>
      <c r="E552" t="s">
        <v>2</v>
      </c>
      <c r="F552" t="s">
        <v>2</v>
      </c>
      <c r="G552">
        <v>7500</v>
      </c>
      <c r="H552" t="s">
        <v>4</v>
      </c>
      <c r="I552" s="2">
        <v>663.75</v>
      </c>
      <c r="J552" s="2">
        <v>562.5</v>
      </c>
      <c r="K552" s="2">
        <f t="shared" si="66"/>
        <v>101.25</v>
      </c>
    </row>
    <row r="553" s="0" customFormat="1" ht="14.25">
      <c r="A553" t="s">
        <v>9</v>
      </c>
      <c r="B553" t="s">
        <v>1</v>
      </c>
      <c r="C553" t="s">
        <v>36</v>
      </c>
      <c r="D553" t="s">
        <v>31</v>
      </c>
      <c r="E553" t="s">
        <v>2</v>
      </c>
      <c r="F553" t="s">
        <v>2</v>
      </c>
      <c r="G553">
        <v>8000</v>
      </c>
      <c r="H553" t="s">
        <v>4</v>
      </c>
      <c r="I553" s="2">
        <v>677.60000000000002</v>
      </c>
      <c r="J553" s="2">
        <v>576.79999999999995</v>
      </c>
      <c r="K553" s="2">
        <f t="shared" si="66"/>
        <v>100.80000000000007</v>
      </c>
    </row>
    <row r="554" s="0" customFormat="1" ht="14.25">
      <c r="A554" t="s">
        <v>9</v>
      </c>
      <c r="B554" t="s">
        <v>1</v>
      </c>
      <c r="C554" t="s">
        <v>36</v>
      </c>
      <c r="D554" t="s">
        <v>31</v>
      </c>
      <c r="E554" t="s">
        <v>2</v>
      </c>
      <c r="F554" t="s">
        <v>2</v>
      </c>
      <c r="G554">
        <v>9000</v>
      </c>
      <c r="H554" t="s">
        <v>4</v>
      </c>
      <c r="I554" s="2">
        <v>738</v>
      </c>
      <c r="J554" s="2">
        <v>625.5</v>
      </c>
      <c r="K554" s="2">
        <f t="shared" si="66"/>
        <v>112.5</v>
      </c>
    </row>
    <row r="555" s="0" customFormat="1" ht="14.25">
      <c r="A555" t="s">
        <v>9</v>
      </c>
      <c r="B555" t="s">
        <v>1</v>
      </c>
      <c r="C555" t="s">
        <v>36</v>
      </c>
      <c r="D555" t="s">
        <v>31</v>
      </c>
      <c r="E555" t="s">
        <v>2</v>
      </c>
      <c r="F555" t="s">
        <v>2</v>
      </c>
      <c r="G555">
        <v>10000</v>
      </c>
      <c r="H555" t="s">
        <v>4</v>
      </c>
      <c r="I555" s="2">
        <v>798</v>
      </c>
      <c r="J555" s="2">
        <v>675</v>
      </c>
      <c r="K555" s="2">
        <f t="shared" si="66"/>
        <v>123</v>
      </c>
    </row>
    <row r="556" s="0" customFormat="1" ht="14.25">
      <c r="A556" t="s">
        <v>9</v>
      </c>
      <c r="B556" t="s">
        <v>1</v>
      </c>
      <c r="C556" t="s">
        <v>36</v>
      </c>
      <c r="D556" t="s">
        <v>31</v>
      </c>
      <c r="E556" t="s">
        <v>2</v>
      </c>
      <c r="F556" t="s">
        <v>2</v>
      </c>
      <c r="G556">
        <v>15000</v>
      </c>
      <c r="H556" t="s">
        <v>4</v>
      </c>
      <c r="I556" s="2">
        <v>1092</v>
      </c>
      <c r="J556" s="2">
        <v>913.5</v>
      </c>
      <c r="K556" s="2">
        <f t="shared" si="66"/>
        <v>178.5</v>
      </c>
    </row>
    <row r="557" s="0" customFormat="1" ht="14.25">
      <c r="A557" t="s">
        <v>9</v>
      </c>
      <c r="B557" t="s">
        <v>1</v>
      </c>
      <c r="C557" t="s">
        <v>36</v>
      </c>
      <c r="D557" t="s">
        <v>31</v>
      </c>
      <c r="E557" t="s">
        <v>2</v>
      </c>
      <c r="F557" t="s">
        <v>2</v>
      </c>
      <c r="G557">
        <v>20000</v>
      </c>
      <c r="H557" t="s">
        <v>4</v>
      </c>
      <c r="I557" s="2">
        <v>1380</v>
      </c>
      <c r="J557" s="2">
        <v>1148</v>
      </c>
      <c r="K557" s="2">
        <f t="shared" si="66"/>
        <v>232</v>
      </c>
    </row>
    <row r="558" s="0" customFormat="1" ht="14.25">
      <c r="A558" t="s">
        <v>9</v>
      </c>
      <c r="B558" t="s">
        <v>1</v>
      </c>
      <c r="C558" t="s">
        <v>36</v>
      </c>
      <c r="D558" t="s">
        <v>31</v>
      </c>
      <c r="E558" t="s">
        <v>2</v>
      </c>
      <c r="F558" t="s">
        <v>2</v>
      </c>
      <c r="G558">
        <v>25000</v>
      </c>
      <c r="H558" t="s">
        <v>4</v>
      </c>
      <c r="I558" s="2">
        <v>1652.5</v>
      </c>
      <c r="J558" s="2">
        <v>1365</v>
      </c>
      <c r="K558" s="2">
        <f t="shared" si="66"/>
        <v>287.5</v>
      </c>
    </row>
    <row r="559" s="0" customFormat="1" ht="14.25">
      <c r="A559" t="s">
        <v>9</v>
      </c>
      <c r="B559" t="s">
        <v>1</v>
      </c>
      <c r="C559" t="s">
        <v>36</v>
      </c>
      <c r="D559" t="s">
        <v>31</v>
      </c>
      <c r="E559" t="s">
        <v>2</v>
      </c>
      <c r="F559" t="s">
        <v>2</v>
      </c>
      <c r="G559">
        <v>35000</v>
      </c>
      <c r="H559" t="s">
        <v>4</v>
      </c>
      <c r="I559" s="2">
        <v>2194.5</v>
      </c>
      <c r="J559" s="2">
        <v>1795.5</v>
      </c>
      <c r="K559" s="2">
        <f t="shared" si="66"/>
        <v>399</v>
      </c>
    </row>
    <row r="560" s="0" customFormat="1" ht="14.25">
      <c r="A560" t="s">
        <v>9</v>
      </c>
      <c r="B560" t="s">
        <v>1</v>
      </c>
      <c r="C560" t="s">
        <v>36</v>
      </c>
      <c r="D560" t="s">
        <v>31</v>
      </c>
      <c r="E560" t="s">
        <v>2</v>
      </c>
      <c r="F560" t="s">
        <v>2</v>
      </c>
      <c r="G560">
        <v>30000</v>
      </c>
      <c r="H560" t="s">
        <v>4</v>
      </c>
      <c r="I560" s="2">
        <v>1923</v>
      </c>
      <c r="J560" s="2">
        <v>1581</v>
      </c>
      <c r="K560" s="2">
        <f t="shared" si="66"/>
        <v>342</v>
      </c>
    </row>
    <row r="561" s="0" customFormat="1" ht="14.25">
      <c r="A561" t="s">
        <v>9</v>
      </c>
      <c r="B561" t="s">
        <v>1</v>
      </c>
      <c r="C561" t="s">
        <v>36</v>
      </c>
      <c r="D561" t="s">
        <v>31</v>
      </c>
      <c r="E561" t="s">
        <v>2</v>
      </c>
      <c r="F561" t="s">
        <v>2</v>
      </c>
      <c r="G561">
        <v>40000</v>
      </c>
      <c r="H561" t="s">
        <v>4</v>
      </c>
      <c r="I561" s="2">
        <v>2464</v>
      </c>
      <c r="J561" s="2">
        <v>2012</v>
      </c>
      <c r="K561" s="2">
        <f t="shared" si="66"/>
        <v>452</v>
      </c>
    </row>
    <row r="562" s="0" customFormat="1" ht="14.25">
      <c r="A562" t="s">
        <v>9</v>
      </c>
      <c r="B562" t="s">
        <v>1</v>
      </c>
      <c r="C562" t="s">
        <v>36</v>
      </c>
      <c r="D562" t="s">
        <v>31</v>
      </c>
      <c r="E562" t="s">
        <v>2</v>
      </c>
      <c r="F562" t="s">
        <v>2</v>
      </c>
      <c r="G562">
        <v>45000</v>
      </c>
      <c r="H562" t="s">
        <v>4</v>
      </c>
      <c r="I562" s="2">
        <v>2736</v>
      </c>
      <c r="J562" s="2">
        <v>2227.5</v>
      </c>
      <c r="K562" s="2">
        <f t="shared" si="66"/>
        <v>508.5</v>
      </c>
    </row>
    <row r="563" s="0" customFormat="1" ht="14.25">
      <c r="A563" t="s">
        <v>9</v>
      </c>
      <c r="B563" t="s">
        <v>1</v>
      </c>
      <c r="C563" t="s">
        <v>36</v>
      </c>
      <c r="D563" t="s">
        <v>31</v>
      </c>
      <c r="E563" t="s">
        <v>2</v>
      </c>
      <c r="F563" t="s">
        <v>2</v>
      </c>
      <c r="G563">
        <v>50000</v>
      </c>
      <c r="H563" t="s">
        <v>4</v>
      </c>
      <c r="I563" s="2">
        <v>3005</v>
      </c>
      <c r="J563" s="2">
        <v>2445</v>
      </c>
      <c r="K563" s="2">
        <f t="shared" si="66"/>
        <v>560</v>
      </c>
    </row>
    <row r="564" s="0" customFormat="1" ht="14.25">
      <c r="A564" t="s">
        <v>9</v>
      </c>
      <c r="B564" t="s">
        <v>1</v>
      </c>
      <c r="C564" t="s">
        <v>36</v>
      </c>
      <c r="D564" t="s">
        <v>31</v>
      </c>
      <c r="E564" t="s">
        <v>2</v>
      </c>
      <c r="F564" t="s">
        <v>2</v>
      </c>
      <c r="G564">
        <v>55000</v>
      </c>
      <c r="H564" t="s">
        <v>4</v>
      </c>
      <c r="I564" s="2">
        <v>3278</v>
      </c>
      <c r="J564" s="2">
        <v>2662</v>
      </c>
      <c r="K564" s="2">
        <f t="shared" si="66"/>
        <v>616</v>
      </c>
    </row>
    <row r="565" s="0" customFormat="1" ht="14.25">
      <c r="A565" t="s">
        <v>9</v>
      </c>
      <c r="B565" t="s">
        <v>1</v>
      </c>
      <c r="C565" t="s">
        <v>36</v>
      </c>
      <c r="D565" t="s">
        <v>31</v>
      </c>
      <c r="E565" t="s">
        <v>2</v>
      </c>
      <c r="F565" t="s">
        <v>2</v>
      </c>
      <c r="G565">
        <v>60000</v>
      </c>
      <c r="H565" t="s">
        <v>4</v>
      </c>
      <c r="I565" s="2">
        <v>3546</v>
      </c>
      <c r="J565" s="2">
        <v>2880</v>
      </c>
      <c r="K565" s="2">
        <f t="shared" si="66"/>
        <v>666</v>
      </c>
    </row>
    <row r="566" s="0" customFormat="1" ht="14.25">
      <c r="A566" t="s">
        <v>9</v>
      </c>
      <c r="B566" t="s">
        <v>1</v>
      </c>
      <c r="C566" t="s">
        <v>36</v>
      </c>
      <c r="D566" t="s">
        <v>31</v>
      </c>
      <c r="E566" t="s">
        <v>2</v>
      </c>
      <c r="F566" t="s">
        <v>2</v>
      </c>
      <c r="G566">
        <v>65000</v>
      </c>
      <c r="H566" t="s">
        <v>4</v>
      </c>
      <c r="I566" s="2">
        <v>3815.5</v>
      </c>
      <c r="J566" s="2">
        <v>3094</v>
      </c>
      <c r="K566" s="2">
        <f t="shared" si="66"/>
        <v>721.5</v>
      </c>
    </row>
    <row r="567" s="0" customFormat="1" ht="14.25">
      <c r="A567" t="s">
        <v>9</v>
      </c>
      <c r="B567" t="s">
        <v>1</v>
      </c>
      <c r="C567" t="s">
        <v>36</v>
      </c>
      <c r="D567" t="s">
        <v>31</v>
      </c>
      <c r="E567" t="s">
        <v>2</v>
      </c>
      <c r="F567" t="s">
        <v>2</v>
      </c>
      <c r="G567">
        <v>70000</v>
      </c>
      <c r="H567" t="s">
        <v>4</v>
      </c>
      <c r="I567" s="2">
        <v>4088</v>
      </c>
      <c r="J567" s="2">
        <v>3311</v>
      </c>
      <c r="K567" s="2">
        <f t="shared" si="66"/>
        <v>777</v>
      </c>
    </row>
    <row r="568" s="0" customFormat="1" ht="14.25">
      <c r="A568" t="s">
        <v>9</v>
      </c>
      <c r="B568" t="s">
        <v>1</v>
      </c>
      <c r="C568" t="s">
        <v>36</v>
      </c>
      <c r="D568" t="s">
        <v>31</v>
      </c>
      <c r="E568" t="s">
        <v>2</v>
      </c>
      <c r="F568" t="s">
        <v>2</v>
      </c>
      <c r="G568">
        <v>75000</v>
      </c>
      <c r="H568" t="s">
        <v>4</v>
      </c>
      <c r="I568" s="2">
        <v>4357.5</v>
      </c>
      <c r="J568" s="2">
        <v>3525</v>
      </c>
      <c r="K568" s="2">
        <f t="shared" si="66"/>
        <v>832.5</v>
      </c>
    </row>
    <row r="569" s="0" customFormat="1" ht="14.25">
      <c r="A569" t="s">
        <v>9</v>
      </c>
      <c r="B569" t="s">
        <v>1</v>
      </c>
      <c r="C569" t="s">
        <v>36</v>
      </c>
      <c r="D569" t="s">
        <v>31</v>
      </c>
      <c r="E569" t="s">
        <v>2</v>
      </c>
      <c r="F569" t="s">
        <v>2</v>
      </c>
      <c r="G569">
        <v>80000</v>
      </c>
      <c r="H569" t="s">
        <v>4</v>
      </c>
      <c r="I569" s="2">
        <v>4632</v>
      </c>
      <c r="J569" s="2">
        <v>3744</v>
      </c>
      <c r="K569" s="2">
        <f t="shared" si="66"/>
        <v>888</v>
      </c>
    </row>
    <row r="570" s="0" customFormat="1" ht="14.25">
      <c r="A570" t="s">
        <v>9</v>
      </c>
      <c r="B570" t="s">
        <v>1</v>
      </c>
      <c r="C570" t="s">
        <v>36</v>
      </c>
      <c r="D570" t="s">
        <v>31</v>
      </c>
      <c r="E570" t="s">
        <v>2</v>
      </c>
      <c r="F570" t="s">
        <v>2</v>
      </c>
      <c r="G570">
        <v>85000</v>
      </c>
      <c r="H570" t="s">
        <v>4</v>
      </c>
      <c r="I570" s="2">
        <v>4904.5</v>
      </c>
      <c r="J570" s="2">
        <v>3961</v>
      </c>
      <c r="K570" s="2">
        <f t="shared" si="66"/>
        <v>943.5</v>
      </c>
    </row>
    <row r="571" s="0" customFormat="1" ht="14.25">
      <c r="A571" t="s">
        <v>9</v>
      </c>
      <c r="B571" t="s">
        <v>1</v>
      </c>
      <c r="C571" t="s">
        <v>36</v>
      </c>
      <c r="D571" t="s">
        <v>31</v>
      </c>
      <c r="E571" t="s">
        <v>2</v>
      </c>
      <c r="F571" t="s">
        <v>2</v>
      </c>
      <c r="G571">
        <v>90000</v>
      </c>
      <c r="H571" t="s">
        <v>4</v>
      </c>
      <c r="I571" s="2">
        <v>5175</v>
      </c>
      <c r="J571" s="2">
        <v>4176</v>
      </c>
      <c r="K571" s="2">
        <f t="shared" si="66"/>
        <v>999</v>
      </c>
    </row>
    <row r="572" s="0" customFormat="1" ht="14.25">
      <c r="A572" t="s">
        <v>9</v>
      </c>
      <c r="B572" t="s">
        <v>1</v>
      </c>
      <c r="C572" t="s">
        <v>36</v>
      </c>
      <c r="D572" t="s">
        <v>31</v>
      </c>
      <c r="E572" t="s">
        <v>2</v>
      </c>
      <c r="F572" t="s">
        <v>2</v>
      </c>
      <c r="G572">
        <v>95000</v>
      </c>
      <c r="H572" t="s">
        <v>4</v>
      </c>
      <c r="I572" s="2">
        <v>5443.5</v>
      </c>
      <c r="J572" s="2">
        <v>4389</v>
      </c>
      <c r="K572" s="2">
        <f t="shared" si="66"/>
        <v>1054.5</v>
      </c>
    </row>
    <row r="573" s="0" customFormat="1" ht="14.25">
      <c r="A573" t="s">
        <v>9</v>
      </c>
      <c r="B573" t="s">
        <v>1</v>
      </c>
      <c r="C573" t="s">
        <v>36</v>
      </c>
      <c r="D573" t="s">
        <v>31</v>
      </c>
      <c r="E573" t="s">
        <v>2</v>
      </c>
      <c r="F573" t="s">
        <v>2</v>
      </c>
      <c r="G573">
        <v>100000</v>
      </c>
      <c r="H573" t="s">
        <v>4</v>
      </c>
      <c r="I573" s="2">
        <v>5710</v>
      </c>
      <c r="J573" s="2">
        <v>4610</v>
      </c>
      <c r="K573" s="2">
        <f t="shared" si="66"/>
        <v>1100</v>
      </c>
    </row>
    <row r="574" s="0" customFormat="1" ht="14.25"/>
    <row r="575" s="0" customFormat="1" ht="14.25"/>
    <row r="576" s="0" customFormat="1" ht="14.25"/>
    <row r="577" s="0" customFormat="1" ht="14.25">
      <c r="A577" t="s">
        <v>9</v>
      </c>
      <c r="B577" t="s">
        <v>1</v>
      </c>
      <c r="C577" t="s">
        <v>37</v>
      </c>
      <c r="D577" t="s">
        <v>31</v>
      </c>
      <c r="E577" t="s">
        <v>2</v>
      </c>
      <c r="F577" t="s">
        <v>2</v>
      </c>
      <c r="G577">
        <v>25</v>
      </c>
      <c r="H577" t="s">
        <v>4</v>
      </c>
      <c r="I577" s="2">
        <v>36.439999999999998</v>
      </c>
      <c r="J577" s="2">
        <v>22.699999999999999</v>
      </c>
      <c r="K577" s="2">
        <f t="shared" si="66"/>
        <v>13.739999999999998</v>
      </c>
    </row>
    <row r="578" s="0" customFormat="1" ht="14.25">
      <c r="A578" t="s">
        <v>9</v>
      </c>
      <c r="B578" t="s">
        <v>1</v>
      </c>
      <c r="C578" t="s">
        <v>37</v>
      </c>
      <c r="D578" t="s">
        <v>31</v>
      </c>
      <c r="E578" t="s">
        <v>2</v>
      </c>
      <c r="F578" t="s">
        <v>2</v>
      </c>
      <c r="G578">
        <v>50</v>
      </c>
      <c r="H578" t="s">
        <v>4</v>
      </c>
      <c r="I578" s="2">
        <v>46.869999999999997</v>
      </c>
      <c r="J578" s="2">
        <v>33.130000000000003</v>
      </c>
      <c r="K578" s="2">
        <f t="shared" si="66"/>
        <v>13.739999999999995</v>
      </c>
    </row>
    <row r="579" s="0" customFormat="1" ht="14.25">
      <c r="A579" t="s">
        <v>9</v>
      </c>
      <c r="B579" t="s">
        <v>1</v>
      </c>
      <c r="C579" t="s">
        <v>37</v>
      </c>
      <c r="D579" t="s">
        <v>31</v>
      </c>
      <c r="E579" t="s">
        <v>2</v>
      </c>
      <c r="F579" t="s">
        <v>2</v>
      </c>
      <c r="G579">
        <v>75</v>
      </c>
      <c r="H579" t="s">
        <v>4</v>
      </c>
      <c r="I579" s="2">
        <v>57.299999999999997</v>
      </c>
      <c r="J579" s="2">
        <v>43.560000000000002</v>
      </c>
      <c r="K579" s="2">
        <f t="shared" si="66"/>
        <v>13.739999999999995</v>
      </c>
    </row>
    <row r="580" s="0" customFormat="1" ht="14.25">
      <c r="A580" t="s">
        <v>9</v>
      </c>
      <c r="B580" t="s">
        <v>1</v>
      </c>
      <c r="C580" t="s">
        <v>37</v>
      </c>
      <c r="D580" t="s">
        <v>31</v>
      </c>
      <c r="E580" t="s">
        <v>2</v>
      </c>
      <c r="F580" t="s">
        <v>2</v>
      </c>
      <c r="G580">
        <v>100</v>
      </c>
      <c r="H580" t="s">
        <v>4</v>
      </c>
      <c r="I580" s="2">
        <v>67.739999999999995</v>
      </c>
      <c r="J580" s="2">
        <v>53.990000000000002</v>
      </c>
      <c r="K580" s="2">
        <f t="shared" si="66"/>
        <v>13.749999999999993</v>
      </c>
    </row>
    <row r="581" s="0" customFormat="1" ht="14.25">
      <c r="A581" t="s">
        <v>9</v>
      </c>
      <c r="B581" t="s">
        <v>1</v>
      </c>
      <c r="C581" t="s">
        <v>37</v>
      </c>
      <c r="D581" t="s">
        <v>31</v>
      </c>
      <c r="E581" t="s">
        <v>2</v>
      </c>
      <c r="F581" t="s">
        <v>2</v>
      </c>
      <c r="G581">
        <v>150</v>
      </c>
      <c r="H581" t="s">
        <v>4</v>
      </c>
      <c r="I581" s="2">
        <v>88.700000000000003</v>
      </c>
      <c r="J581" s="2">
        <v>74.329999999999998</v>
      </c>
      <c r="K581" s="2">
        <f t="shared" si="66"/>
        <v>14.370000000000005</v>
      </c>
    </row>
    <row r="582" s="0" customFormat="1" ht="14.25">
      <c r="A582" t="s">
        <v>9</v>
      </c>
      <c r="B582" t="s">
        <v>1</v>
      </c>
      <c r="C582" t="s">
        <v>37</v>
      </c>
      <c r="D582" t="s">
        <v>31</v>
      </c>
      <c r="E582" t="s">
        <v>2</v>
      </c>
      <c r="F582" t="s">
        <v>2</v>
      </c>
      <c r="G582">
        <v>200</v>
      </c>
      <c r="H582" t="s">
        <v>4</v>
      </c>
      <c r="I582" s="2">
        <v>106.66</v>
      </c>
      <c r="J582" s="2">
        <v>92.299999999999997</v>
      </c>
      <c r="K582" s="2">
        <f t="shared" si="66"/>
        <v>14.359999999999999</v>
      </c>
    </row>
    <row r="583" s="0" customFormat="1" ht="14.25">
      <c r="A583" t="s">
        <v>9</v>
      </c>
      <c r="B583" t="s">
        <v>1</v>
      </c>
      <c r="C583" t="s">
        <v>37</v>
      </c>
      <c r="D583" t="s">
        <v>31</v>
      </c>
      <c r="E583" t="s">
        <v>2</v>
      </c>
      <c r="F583" t="s">
        <v>2</v>
      </c>
      <c r="G583">
        <v>250</v>
      </c>
      <c r="H583" t="s">
        <v>4</v>
      </c>
      <c r="I583" s="2">
        <v>117.58</v>
      </c>
      <c r="J583" s="2">
        <v>102.63</v>
      </c>
      <c r="K583" s="2">
        <f t="shared" si="66"/>
        <v>14.950000000000003</v>
      </c>
    </row>
    <row r="584" s="0" customFormat="1" ht="14.25">
      <c r="A584" t="s">
        <v>9</v>
      </c>
      <c r="B584" t="s">
        <v>1</v>
      </c>
      <c r="C584" t="s">
        <v>37</v>
      </c>
      <c r="D584" t="s">
        <v>31</v>
      </c>
      <c r="E584" t="s">
        <v>2</v>
      </c>
      <c r="F584" t="s">
        <v>2</v>
      </c>
      <c r="G584">
        <v>500</v>
      </c>
      <c r="H584" t="s">
        <v>4</v>
      </c>
      <c r="I584" s="2">
        <v>147.09999999999999</v>
      </c>
      <c r="J584" s="2">
        <v>129.19999999999999</v>
      </c>
      <c r="K584" s="2">
        <f t="shared" si="66"/>
        <v>17.900000000000006</v>
      </c>
    </row>
    <row r="585" s="0" customFormat="1" ht="14.25">
      <c r="A585" t="s">
        <v>9</v>
      </c>
      <c r="B585" t="s">
        <v>1</v>
      </c>
      <c r="C585" t="s">
        <v>37</v>
      </c>
      <c r="D585" t="s">
        <v>31</v>
      </c>
      <c r="E585" t="s">
        <v>2</v>
      </c>
      <c r="F585" t="s">
        <v>2</v>
      </c>
      <c r="G585">
        <v>1000</v>
      </c>
      <c r="H585" t="s">
        <v>4</v>
      </c>
      <c r="I585" s="2">
        <v>176.80000000000001</v>
      </c>
      <c r="J585" s="2">
        <v>156.90000000000001</v>
      </c>
      <c r="K585" s="2">
        <f t="shared" si="66"/>
        <v>19.900000000000006</v>
      </c>
    </row>
    <row r="586" s="0" customFormat="1" ht="14.25">
      <c r="A586" t="s">
        <v>9</v>
      </c>
      <c r="B586" t="s">
        <v>1</v>
      </c>
      <c r="C586" t="s">
        <v>37</v>
      </c>
      <c r="D586" t="s">
        <v>31</v>
      </c>
      <c r="E586" t="s">
        <v>2</v>
      </c>
      <c r="F586" t="s">
        <v>2</v>
      </c>
      <c r="G586">
        <v>2000</v>
      </c>
      <c r="H586" t="s">
        <v>4</v>
      </c>
      <c r="I586" s="2">
        <v>264.80000000000001</v>
      </c>
      <c r="J586" s="2">
        <v>226</v>
      </c>
      <c r="K586" s="2">
        <f t="shared" si="66"/>
        <v>38.800000000000011</v>
      </c>
    </row>
    <row r="587" s="0" customFormat="1" ht="14.25">
      <c r="A587" t="s">
        <v>9</v>
      </c>
      <c r="B587" t="s">
        <v>1</v>
      </c>
      <c r="C587" t="s">
        <v>37</v>
      </c>
      <c r="D587" t="s">
        <v>31</v>
      </c>
      <c r="E587" t="s">
        <v>2</v>
      </c>
      <c r="F587" t="s">
        <v>2</v>
      </c>
      <c r="G587">
        <v>2500</v>
      </c>
      <c r="H587" t="s">
        <v>4</v>
      </c>
      <c r="I587" s="2">
        <v>340.75</v>
      </c>
      <c r="J587" s="2">
        <v>282.25</v>
      </c>
      <c r="K587" s="2">
        <f t="shared" si="66"/>
        <v>58.5</v>
      </c>
    </row>
    <row r="588" s="0" customFormat="1" ht="14.25">
      <c r="A588" t="s">
        <v>9</v>
      </c>
      <c r="B588" t="s">
        <v>1</v>
      </c>
      <c r="C588" t="s">
        <v>37</v>
      </c>
      <c r="D588" t="s">
        <v>31</v>
      </c>
      <c r="E588" t="s">
        <v>2</v>
      </c>
      <c r="F588" t="s">
        <v>2</v>
      </c>
      <c r="G588">
        <v>3000</v>
      </c>
      <c r="H588" t="s">
        <v>4</v>
      </c>
      <c r="I588" s="2">
        <v>354.30000000000001</v>
      </c>
      <c r="J588" s="2">
        <v>295.80000000000001</v>
      </c>
      <c r="K588" s="2">
        <f t="shared" si="66"/>
        <v>58.5</v>
      </c>
    </row>
    <row r="589" s="0" customFormat="1" ht="14.25">
      <c r="A589" t="s">
        <v>9</v>
      </c>
      <c r="B589" t="s">
        <v>1</v>
      </c>
      <c r="C589" t="s">
        <v>37</v>
      </c>
      <c r="D589" t="s">
        <v>31</v>
      </c>
      <c r="E589" t="s">
        <v>2</v>
      </c>
      <c r="F589" t="s">
        <v>2</v>
      </c>
      <c r="G589">
        <v>4000</v>
      </c>
      <c r="H589" t="s">
        <v>4</v>
      </c>
      <c r="I589" s="2">
        <v>432.80000000000001</v>
      </c>
      <c r="J589" s="2">
        <v>355.19999999999999</v>
      </c>
      <c r="K589" s="2">
        <f t="shared" si="66"/>
        <v>77.600000000000023</v>
      </c>
    </row>
    <row r="590" s="0" customFormat="1" ht="14.25">
      <c r="A590" t="s">
        <v>9</v>
      </c>
      <c r="B590" t="s">
        <v>1</v>
      </c>
      <c r="C590" t="s">
        <v>37</v>
      </c>
      <c r="D590" t="s">
        <v>31</v>
      </c>
      <c r="E590" t="s">
        <v>2</v>
      </c>
      <c r="F590" t="s">
        <v>2</v>
      </c>
      <c r="G590">
        <v>5000</v>
      </c>
      <c r="H590" t="s">
        <v>4</v>
      </c>
      <c r="I590" s="2">
        <v>511</v>
      </c>
      <c r="J590" s="2">
        <v>414</v>
      </c>
      <c r="K590" s="2">
        <f t="shared" si="66"/>
        <v>97</v>
      </c>
    </row>
    <row r="591" s="0" customFormat="1" ht="14.25">
      <c r="A591" t="s">
        <v>9</v>
      </c>
      <c r="B591" t="s">
        <v>1</v>
      </c>
      <c r="C591" t="s">
        <v>37</v>
      </c>
      <c r="D591" t="s">
        <v>31</v>
      </c>
      <c r="E591" t="s">
        <v>2</v>
      </c>
      <c r="F591" t="s">
        <v>2</v>
      </c>
      <c r="G591">
        <v>6000</v>
      </c>
      <c r="H591" t="s">
        <v>4</v>
      </c>
      <c r="I591" s="2">
        <v>586.79999999999995</v>
      </c>
      <c r="J591" s="2">
        <v>473.39999999999998</v>
      </c>
      <c r="K591" s="2">
        <f t="shared" si="66"/>
        <v>113.39999999999998</v>
      </c>
    </row>
    <row r="592" s="0" customFormat="1" ht="14.25">
      <c r="A592" t="s">
        <v>9</v>
      </c>
      <c r="B592" t="s">
        <v>1</v>
      </c>
      <c r="C592" t="s">
        <v>37</v>
      </c>
      <c r="D592" t="s">
        <v>31</v>
      </c>
      <c r="E592" t="s">
        <v>2</v>
      </c>
      <c r="F592" t="s">
        <v>2</v>
      </c>
      <c r="G592">
        <v>7000</v>
      </c>
      <c r="H592" t="s">
        <v>4</v>
      </c>
      <c r="I592" s="2">
        <v>656.60000000000002</v>
      </c>
      <c r="J592" s="2">
        <v>527.10000000000002</v>
      </c>
      <c r="K592" s="2">
        <f t="shared" si="66"/>
        <v>129.5</v>
      </c>
    </row>
    <row r="593" s="0" customFormat="1" ht="14.25">
      <c r="A593" t="s">
        <v>9</v>
      </c>
      <c r="B593" t="s">
        <v>1</v>
      </c>
      <c r="C593" t="s">
        <v>37</v>
      </c>
      <c r="D593" t="s">
        <v>31</v>
      </c>
      <c r="E593" t="s">
        <v>2</v>
      </c>
      <c r="F593" t="s">
        <v>2</v>
      </c>
      <c r="G593">
        <v>7500</v>
      </c>
      <c r="H593" t="s">
        <v>4</v>
      </c>
      <c r="I593" s="2">
        <v>708.75</v>
      </c>
      <c r="J593" s="2">
        <v>562.5</v>
      </c>
      <c r="K593" s="2">
        <f t="shared" si="66"/>
        <v>146.25</v>
      </c>
    </row>
    <row r="594" s="0" customFormat="1" ht="14.25">
      <c r="A594" t="s">
        <v>9</v>
      </c>
      <c r="B594" t="s">
        <v>1</v>
      </c>
      <c r="C594" t="s">
        <v>37</v>
      </c>
      <c r="D594" t="s">
        <v>31</v>
      </c>
      <c r="E594" t="s">
        <v>2</v>
      </c>
      <c r="F594" t="s">
        <v>2</v>
      </c>
      <c r="G594">
        <v>8000</v>
      </c>
      <c r="H594" t="s">
        <v>4</v>
      </c>
      <c r="I594" s="2">
        <v>722.39999999999998</v>
      </c>
      <c r="J594" s="2">
        <v>576.79999999999995</v>
      </c>
      <c r="K594" s="2">
        <f t="shared" si="66"/>
        <v>145.60000000000002</v>
      </c>
    </row>
    <row r="595" s="0" customFormat="1" ht="14.25">
      <c r="A595" t="s">
        <v>9</v>
      </c>
      <c r="B595" t="s">
        <v>1</v>
      </c>
      <c r="C595" t="s">
        <v>37</v>
      </c>
      <c r="D595" t="s">
        <v>31</v>
      </c>
      <c r="E595" t="s">
        <v>2</v>
      </c>
      <c r="F595" t="s">
        <v>2</v>
      </c>
      <c r="G595">
        <v>9000</v>
      </c>
      <c r="H595" t="s">
        <v>4</v>
      </c>
      <c r="I595" s="2">
        <v>788.39999999999998</v>
      </c>
      <c r="J595" s="2">
        <v>625.5</v>
      </c>
      <c r="K595" s="2">
        <f t="shared" si="66"/>
        <v>162.89999999999998</v>
      </c>
    </row>
    <row r="596" s="0" customFormat="1" ht="14.25">
      <c r="A596" t="s">
        <v>9</v>
      </c>
      <c r="B596" t="s">
        <v>1</v>
      </c>
      <c r="C596" t="s">
        <v>37</v>
      </c>
      <c r="D596" t="s">
        <v>31</v>
      </c>
      <c r="E596" t="s">
        <v>2</v>
      </c>
      <c r="F596" t="s">
        <v>2</v>
      </c>
      <c r="G596">
        <v>10000</v>
      </c>
      <c r="H596" t="s">
        <v>4</v>
      </c>
      <c r="I596" s="2">
        <v>854</v>
      </c>
      <c r="J596" s="2">
        <v>675</v>
      </c>
      <c r="K596" s="2">
        <f t="shared" si="66"/>
        <v>179</v>
      </c>
    </row>
    <row r="597" s="0" customFormat="1" ht="14.25">
      <c r="A597" t="s">
        <v>9</v>
      </c>
      <c r="B597" t="s">
        <v>1</v>
      </c>
      <c r="C597" t="s">
        <v>37</v>
      </c>
      <c r="D597" t="s">
        <v>31</v>
      </c>
      <c r="E597" t="s">
        <v>2</v>
      </c>
      <c r="F597" t="s">
        <v>2</v>
      </c>
      <c r="G597">
        <v>15000</v>
      </c>
      <c r="H597" t="s">
        <v>4</v>
      </c>
      <c r="I597" s="2">
        <v>1174.5</v>
      </c>
      <c r="J597" s="2">
        <v>913.5</v>
      </c>
      <c r="K597" s="2">
        <f t="shared" si="66"/>
        <v>261</v>
      </c>
    </row>
    <row r="598" s="0" customFormat="1" ht="14.25">
      <c r="A598" t="s">
        <v>9</v>
      </c>
      <c r="B598" t="s">
        <v>1</v>
      </c>
      <c r="C598" t="s">
        <v>37</v>
      </c>
      <c r="D598" t="s">
        <v>31</v>
      </c>
      <c r="E598" t="s">
        <v>2</v>
      </c>
      <c r="F598" t="s">
        <v>2</v>
      </c>
      <c r="G598">
        <v>20000</v>
      </c>
      <c r="H598" t="s">
        <v>4</v>
      </c>
      <c r="I598" s="2">
        <v>1490</v>
      </c>
      <c r="J598" s="2">
        <v>1148</v>
      </c>
      <c r="K598" s="2">
        <f t="shared" si="66"/>
        <v>342</v>
      </c>
    </row>
    <row r="599" s="0" customFormat="1" ht="14.25">
      <c r="A599" t="s">
        <v>9</v>
      </c>
      <c r="B599" t="s">
        <v>1</v>
      </c>
      <c r="C599" t="s">
        <v>37</v>
      </c>
      <c r="D599" t="s">
        <v>31</v>
      </c>
      <c r="E599" t="s">
        <v>2</v>
      </c>
      <c r="F599" t="s">
        <v>2</v>
      </c>
      <c r="G599">
        <v>25000</v>
      </c>
      <c r="H599" t="s">
        <v>4</v>
      </c>
      <c r="I599" s="2">
        <v>1790</v>
      </c>
      <c r="J599" s="2">
        <v>1365</v>
      </c>
      <c r="K599" s="2">
        <f t="shared" si="66"/>
        <v>425</v>
      </c>
    </row>
    <row r="600" s="0" customFormat="1" ht="14.25">
      <c r="A600" t="s">
        <v>9</v>
      </c>
      <c r="B600" t="s">
        <v>1</v>
      </c>
      <c r="C600" t="s">
        <v>37</v>
      </c>
      <c r="D600" t="s">
        <v>31</v>
      </c>
      <c r="E600" t="s">
        <v>2</v>
      </c>
      <c r="F600" t="s">
        <v>2</v>
      </c>
      <c r="G600">
        <v>35000</v>
      </c>
      <c r="H600" t="s">
        <v>4</v>
      </c>
      <c r="I600" s="2">
        <v>2387</v>
      </c>
      <c r="J600" s="2">
        <v>1795.5</v>
      </c>
      <c r="K600" s="2">
        <f t="shared" si="66"/>
        <v>591.5</v>
      </c>
    </row>
    <row r="601" s="0" customFormat="1" ht="14.25">
      <c r="A601" t="s">
        <v>9</v>
      </c>
      <c r="B601" t="s">
        <v>1</v>
      </c>
      <c r="C601" t="s">
        <v>37</v>
      </c>
      <c r="D601" t="s">
        <v>31</v>
      </c>
      <c r="E601" t="s">
        <v>2</v>
      </c>
      <c r="F601" t="s">
        <v>2</v>
      </c>
      <c r="G601">
        <v>30000</v>
      </c>
      <c r="H601" t="s">
        <v>4</v>
      </c>
      <c r="I601" s="2">
        <v>2088</v>
      </c>
      <c r="J601" s="2">
        <v>1581</v>
      </c>
      <c r="K601" s="2">
        <f t="shared" si="66"/>
        <v>507</v>
      </c>
    </row>
    <row r="602" s="0" customFormat="1" ht="14.25">
      <c r="A602" t="s">
        <v>9</v>
      </c>
      <c r="B602" t="s">
        <v>1</v>
      </c>
      <c r="C602" t="s">
        <v>37</v>
      </c>
      <c r="D602" t="s">
        <v>31</v>
      </c>
      <c r="E602" t="s">
        <v>2</v>
      </c>
      <c r="F602" t="s">
        <v>2</v>
      </c>
      <c r="G602">
        <v>40000</v>
      </c>
      <c r="H602" t="s">
        <v>4</v>
      </c>
      <c r="I602" s="2">
        <v>2684</v>
      </c>
      <c r="J602" s="2">
        <v>2012</v>
      </c>
      <c r="K602" s="2">
        <f t="shared" si="66"/>
        <v>672</v>
      </c>
    </row>
    <row r="603" s="0" customFormat="1" ht="14.25">
      <c r="A603" t="s">
        <v>9</v>
      </c>
      <c r="B603" t="s">
        <v>1</v>
      </c>
      <c r="C603" t="s">
        <v>37</v>
      </c>
      <c r="D603" t="s">
        <v>31</v>
      </c>
      <c r="E603" t="s">
        <v>2</v>
      </c>
      <c r="F603" t="s">
        <v>2</v>
      </c>
      <c r="G603">
        <v>45000</v>
      </c>
      <c r="H603" t="s">
        <v>4</v>
      </c>
      <c r="I603" s="2">
        <v>2983.5</v>
      </c>
      <c r="J603" s="2">
        <v>2227.5</v>
      </c>
      <c r="K603" s="2">
        <f t="shared" si="66"/>
        <v>756</v>
      </c>
    </row>
    <row r="604" s="0" customFormat="1" ht="14.25">
      <c r="A604" t="s">
        <v>9</v>
      </c>
      <c r="B604" t="s">
        <v>1</v>
      </c>
      <c r="C604" t="s">
        <v>37</v>
      </c>
      <c r="D604" t="s">
        <v>31</v>
      </c>
      <c r="E604" t="s">
        <v>2</v>
      </c>
      <c r="F604" t="s">
        <v>2</v>
      </c>
      <c r="G604">
        <v>50000</v>
      </c>
      <c r="H604" t="s">
        <v>4</v>
      </c>
      <c r="I604" s="2">
        <v>3280</v>
      </c>
      <c r="J604" s="2">
        <v>2445</v>
      </c>
      <c r="K604" s="2">
        <f t="shared" si="66"/>
        <v>835</v>
      </c>
    </row>
    <row r="605" s="0" customFormat="1" ht="14.25">
      <c r="A605" t="s">
        <v>9</v>
      </c>
      <c r="B605" t="s">
        <v>1</v>
      </c>
      <c r="C605" t="s">
        <v>37</v>
      </c>
      <c r="D605" t="s">
        <v>31</v>
      </c>
      <c r="E605" t="s">
        <v>2</v>
      </c>
      <c r="F605" t="s">
        <v>2</v>
      </c>
      <c r="G605">
        <v>55000</v>
      </c>
      <c r="H605" t="s">
        <v>4</v>
      </c>
      <c r="I605" s="2">
        <v>3575</v>
      </c>
      <c r="J605" s="2">
        <v>2662</v>
      </c>
      <c r="K605" s="2">
        <f t="shared" si="66"/>
        <v>913</v>
      </c>
    </row>
    <row r="606" s="0" customFormat="1" ht="14.25">
      <c r="A606" t="s">
        <v>9</v>
      </c>
      <c r="B606" t="s">
        <v>1</v>
      </c>
      <c r="C606" t="s">
        <v>37</v>
      </c>
      <c r="D606" t="s">
        <v>31</v>
      </c>
      <c r="E606" t="s">
        <v>2</v>
      </c>
      <c r="F606" t="s">
        <v>2</v>
      </c>
      <c r="G606">
        <v>60000</v>
      </c>
      <c r="H606" t="s">
        <v>4</v>
      </c>
      <c r="I606" s="2">
        <v>3876</v>
      </c>
      <c r="J606" s="2">
        <v>2880</v>
      </c>
      <c r="K606" s="2">
        <f t="shared" si="66"/>
        <v>996</v>
      </c>
    </row>
    <row r="607" s="0" customFormat="1" ht="14.25">
      <c r="A607" t="s">
        <v>9</v>
      </c>
      <c r="B607" t="s">
        <v>1</v>
      </c>
      <c r="C607" t="s">
        <v>37</v>
      </c>
      <c r="D607" t="s">
        <v>31</v>
      </c>
      <c r="E607" t="s">
        <v>2</v>
      </c>
      <c r="F607" t="s">
        <v>2</v>
      </c>
      <c r="G607">
        <v>65000</v>
      </c>
      <c r="H607" t="s">
        <v>4</v>
      </c>
      <c r="I607" s="2">
        <v>4173</v>
      </c>
      <c r="J607" s="2">
        <v>3094</v>
      </c>
      <c r="K607" s="2">
        <f t="shared" si="66"/>
        <v>1079</v>
      </c>
    </row>
    <row r="608" s="0" customFormat="1" ht="14.25">
      <c r="A608" t="s">
        <v>9</v>
      </c>
      <c r="B608" t="s">
        <v>1</v>
      </c>
      <c r="C608" t="s">
        <v>37</v>
      </c>
      <c r="D608" t="s">
        <v>31</v>
      </c>
      <c r="E608" t="s">
        <v>2</v>
      </c>
      <c r="F608" t="s">
        <v>2</v>
      </c>
      <c r="G608">
        <v>70000</v>
      </c>
      <c r="H608" t="s">
        <v>4</v>
      </c>
      <c r="I608" s="2">
        <v>4473</v>
      </c>
      <c r="J608" s="2">
        <v>3311</v>
      </c>
      <c r="K608" s="2">
        <f t="shared" si="66"/>
        <v>1162</v>
      </c>
    </row>
    <row r="609" s="0" customFormat="1" ht="14.25">
      <c r="A609" t="s">
        <v>9</v>
      </c>
      <c r="B609" t="s">
        <v>1</v>
      </c>
      <c r="C609" t="s">
        <v>37</v>
      </c>
      <c r="D609" t="s">
        <v>31</v>
      </c>
      <c r="E609" t="s">
        <v>2</v>
      </c>
      <c r="F609" t="s">
        <v>2</v>
      </c>
      <c r="G609">
        <v>75000</v>
      </c>
      <c r="H609" t="s">
        <v>4</v>
      </c>
      <c r="I609">
        <v>4770</v>
      </c>
      <c r="J609" s="2">
        <v>3525</v>
      </c>
      <c r="K609" s="2">
        <f t="shared" si="66"/>
        <v>1245</v>
      </c>
    </row>
    <row r="610" s="0" customFormat="1" ht="14.25">
      <c r="A610" t="s">
        <v>9</v>
      </c>
      <c r="B610" t="s">
        <v>1</v>
      </c>
      <c r="C610" t="s">
        <v>37</v>
      </c>
      <c r="D610" t="s">
        <v>31</v>
      </c>
      <c r="E610" t="s">
        <v>2</v>
      </c>
      <c r="F610" t="s">
        <v>2</v>
      </c>
      <c r="G610">
        <v>80000</v>
      </c>
      <c r="H610" t="s">
        <v>4</v>
      </c>
      <c r="I610">
        <v>5072</v>
      </c>
      <c r="J610" s="2">
        <v>3744</v>
      </c>
      <c r="K610" s="2">
        <f t="shared" si="66"/>
        <v>1328</v>
      </c>
    </row>
    <row r="611" s="0" customFormat="1" ht="14.25">
      <c r="A611" t="s">
        <v>9</v>
      </c>
      <c r="B611" t="s">
        <v>1</v>
      </c>
      <c r="C611" t="s">
        <v>37</v>
      </c>
      <c r="D611" t="s">
        <v>31</v>
      </c>
      <c r="E611" t="s">
        <v>2</v>
      </c>
      <c r="F611" t="s">
        <v>2</v>
      </c>
      <c r="G611">
        <v>85000</v>
      </c>
      <c r="H611" t="s">
        <v>4</v>
      </c>
      <c r="I611">
        <v>5363.5</v>
      </c>
      <c r="J611" s="2">
        <v>3961</v>
      </c>
      <c r="K611" s="2">
        <f t="shared" si="66"/>
        <v>1402.5</v>
      </c>
    </row>
    <row r="612" s="0" customFormat="1" ht="14.25">
      <c r="A612" t="s">
        <v>9</v>
      </c>
      <c r="B612" t="s">
        <v>1</v>
      </c>
      <c r="C612" t="s">
        <v>37</v>
      </c>
      <c r="D612" t="s">
        <v>31</v>
      </c>
      <c r="E612" t="s">
        <v>2</v>
      </c>
      <c r="F612" t="s">
        <v>2</v>
      </c>
      <c r="G612">
        <v>90000</v>
      </c>
      <c r="H612" t="s">
        <v>4</v>
      </c>
      <c r="I612" s="2">
        <v>5661</v>
      </c>
      <c r="J612" s="2">
        <v>4176</v>
      </c>
      <c r="K612" s="2">
        <f t="shared" ref="K612:K675" si="67">I612-J612</f>
        <v>1485</v>
      </c>
    </row>
    <row r="613" s="0" customFormat="1" ht="14.25">
      <c r="A613" t="s">
        <v>9</v>
      </c>
      <c r="B613" t="s">
        <v>1</v>
      </c>
      <c r="C613" t="s">
        <v>37</v>
      </c>
      <c r="D613" t="s">
        <v>31</v>
      </c>
      <c r="E613" t="s">
        <v>2</v>
      </c>
      <c r="F613" t="s">
        <v>2</v>
      </c>
      <c r="G613">
        <v>95000</v>
      </c>
      <c r="H613" t="s">
        <v>4</v>
      </c>
      <c r="I613" s="2">
        <v>5966</v>
      </c>
      <c r="J613" s="2">
        <v>4389</v>
      </c>
      <c r="K613" s="2">
        <f t="shared" si="67"/>
        <v>1577</v>
      </c>
    </row>
    <row r="614" s="0" customFormat="1" ht="14.25">
      <c r="A614" t="s">
        <v>9</v>
      </c>
      <c r="B614" t="s">
        <v>1</v>
      </c>
      <c r="C614" t="s">
        <v>37</v>
      </c>
      <c r="D614" t="s">
        <v>31</v>
      </c>
      <c r="E614" t="s">
        <v>2</v>
      </c>
      <c r="F614" t="s">
        <v>2</v>
      </c>
      <c r="G614">
        <v>100000</v>
      </c>
      <c r="H614" t="s">
        <v>4</v>
      </c>
      <c r="I614" s="2">
        <v>6260</v>
      </c>
      <c r="J614" s="2">
        <v>4610</v>
      </c>
      <c r="K614" s="2">
        <f t="shared" si="67"/>
        <v>1650</v>
      </c>
    </row>
    <row r="615" s="0" customFormat="1" ht="14.25">
      <c r="I615" s="2"/>
      <c r="J615" s="2"/>
    </row>
    <row r="616" s="0" customFormat="1" ht="14.25">
      <c r="I616" s="2"/>
      <c r="J616" s="2"/>
    </row>
    <row r="617" s="0" customFormat="1" ht="14.25">
      <c r="I617" s="2"/>
      <c r="J617" s="2"/>
    </row>
    <row r="618" s="0" customFormat="1" ht="14.25">
      <c r="A618" t="s">
        <v>9</v>
      </c>
      <c r="B618" t="s">
        <v>1</v>
      </c>
      <c r="C618" t="s">
        <v>38</v>
      </c>
      <c r="D618" t="s">
        <v>31</v>
      </c>
      <c r="E618" t="s">
        <v>2</v>
      </c>
      <c r="F618" t="s">
        <v>2</v>
      </c>
      <c r="G618">
        <v>25</v>
      </c>
      <c r="H618" t="s">
        <v>4</v>
      </c>
      <c r="I618" s="2">
        <v>32.520000000000003</v>
      </c>
      <c r="J618" s="2">
        <v>22.699999999999999</v>
      </c>
      <c r="K618" s="2">
        <f t="shared" si="67"/>
        <v>9.8200000000000038</v>
      </c>
    </row>
    <row r="619" s="0" customFormat="1" ht="14.25">
      <c r="A619" t="s">
        <v>9</v>
      </c>
      <c r="B619" t="s">
        <v>1</v>
      </c>
      <c r="C619" t="s">
        <v>38</v>
      </c>
      <c r="D619" t="s">
        <v>31</v>
      </c>
      <c r="E619" t="s">
        <v>2</v>
      </c>
      <c r="F619" t="s">
        <v>2</v>
      </c>
      <c r="G619">
        <v>50</v>
      </c>
      <c r="H619" t="s">
        <v>4</v>
      </c>
      <c r="I619" s="2">
        <v>42.939999999999998</v>
      </c>
      <c r="J619" s="2">
        <v>33.130000000000003</v>
      </c>
      <c r="K619" s="2">
        <f t="shared" si="67"/>
        <v>9.8099999999999952</v>
      </c>
    </row>
    <row r="620" s="0" customFormat="1" ht="14.25">
      <c r="A620" t="s">
        <v>9</v>
      </c>
      <c r="B620" t="s">
        <v>1</v>
      </c>
      <c r="C620" t="s">
        <v>38</v>
      </c>
      <c r="D620" t="s">
        <v>31</v>
      </c>
      <c r="E620" t="s">
        <v>2</v>
      </c>
      <c r="F620" t="s">
        <v>2</v>
      </c>
      <c r="G620">
        <v>75</v>
      </c>
      <c r="H620" t="s">
        <v>4</v>
      </c>
      <c r="I620" s="2">
        <v>53.369999999999997</v>
      </c>
      <c r="J620" s="2">
        <v>43.560000000000002</v>
      </c>
      <c r="K620" s="2">
        <f t="shared" si="67"/>
        <v>9.8099999999999952</v>
      </c>
    </row>
    <row r="621" s="0" customFormat="1" ht="14.25">
      <c r="A621" t="s">
        <v>9</v>
      </c>
      <c r="B621" t="s">
        <v>1</v>
      </c>
      <c r="C621" t="s">
        <v>38</v>
      </c>
      <c r="D621" t="s">
        <v>31</v>
      </c>
      <c r="E621" t="s">
        <v>2</v>
      </c>
      <c r="F621" t="s">
        <v>2</v>
      </c>
      <c r="G621">
        <v>100</v>
      </c>
      <c r="H621" t="s">
        <v>4</v>
      </c>
      <c r="I621" s="2">
        <v>63.810000000000002</v>
      </c>
      <c r="J621" s="2">
        <v>53.990000000000002</v>
      </c>
      <c r="K621" s="2">
        <f t="shared" si="67"/>
        <v>9.8200000000000003</v>
      </c>
    </row>
    <row r="622" s="0" customFormat="1" ht="14.25">
      <c r="A622" t="s">
        <v>9</v>
      </c>
      <c r="B622" t="s">
        <v>1</v>
      </c>
      <c r="C622" t="s">
        <v>38</v>
      </c>
      <c r="D622" t="s">
        <v>31</v>
      </c>
      <c r="E622" t="s">
        <v>2</v>
      </c>
      <c r="F622" t="s">
        <v>2</v>
      </c>
      <c r="G622">
        <v>150</v>
      </c>
      <c r="H622" t="s">
        <v>4</v>
      </c>
      <c r="I622" s="2">
        <v>84.590000000000003</v>
      </c>
      <c r="J622" s="2">
        <v>74.329999999999998</v>
      </c>
      <c r="K622" s="2">
        <f t="shared" si="67"/>
        <v>10.260000000000005</v>
      </c>
    </row>
    <row r="623" s="0" customFormat="1" ht="14.25">
      <c r="A623" t="s">
        <v>9</v>
      </c>
      <c r="B623" t="s">
        <v>1</v>
      </c>
      <c r="C623" t="s">
        <v>38</v>
      </c>
      <c r="D623" t="s">
        <v>31</v>
      </c>
      <c r="E623" t="s">
        <v>2</v>
      </c>
      <c r="F623" t="s">
        <v>2</v>
      </c>
      <c r="G623">
        <v>200</v>
      </c>
      <c r="H623" t="s">
        <v>4</v>
      </c>
      <c r="I623" s="2">
        <v>102.56</v>
      </c>
      <c r="J623" s="2">
        <v>92.299999999999997</v>
      </c>
      <c r="K623" s="2">
        <f t="shared" si="67"/>
        <v>10.260000000000005</v>
      </c>
    </row>
    <row r="624" s="0" customFormat="1" ht="14.25">
      <c r="A624" t="s">
        <v>9</v>
      </c>
      <c r="B624" t="s">
        <v>1</v>
      </c>
      <c r="C624" t="s">
        <v>38</v>
      </c>
      <c r="D624" t="s">
        <v>31</v>
      </c>
      <c r="E624" t="s">
        <v>2</v>
      </c>
      <c r="F624" t="s">
        <v>2</v>
      </c>
      <c r="G624">
        <v>250</v>
      </c>
      <c r="H624" t="s">
        <v>4</v>
      </c>
      <c r="I624" s="2">
        <v>112.68000000000001</v>
      </c>
      <c r="J624" s="2">
        <v>102.63</v>
      </c>
      <c r="K624" s="2">
        <f t="shared" si="67"/>
        <v>10.050000000000011</v>
      </c>
    </row>
    <row r="625" s="0" customFormat="1" ht="14.25">
      <c r="A625" t="s">
        <v>9</v>
      </c>
      <c r="B625" t="s">
        <v>1</v>
      </c>
      <c r="C625" t="s">
        <v>38</v>
      </c>
      <c r="D625" t="s">
        <v>31</v>
      </c>
      <c r="E625" t="s">
        <v>2</v>
      </c>
      <c r="F625" t="s">
        <v>2</v>
      </c>
      <c r="G625">
        <v>500</v>
      </c>
      <c r="H625" t="s">
        <v>4</v>
      </c>
      <c r="I625" s="2">
        <v>141.19999999999999</v>
      </c>
      <c r="J625" s="2">
        <v>129.19999999999999</v>
      </c>
      <c r="K625" s="2">
        <f t="shared" si="67"/>
        <v>12</v>
      </c>
    </row>
    <row r="626" s="0" customFormat="1" ht="14.25">
      <c r="A626" t="s">
        <v>9</v>
      </c>
      <c r="B626" t="s">
        <v>1</v>
      </c>
      <c r="C626" t="s">
        <v>38</v>
      </c>
      <c r="D626" t="s">
        <v>31</v>
      </c>
      <c r="E626" t="s">
        <v>2</v>
      </c>
      <c r="F626" t="s">
        <v>2</v>
      </c>
      <c r="G626">
        <v>1000</v>
      </c>
      <c r="H626" t="s">
        <v>4</v>
      </c>
      <c r="I626" s="2">
        <v>170.30000000000001</v>
      </c>
      <c r="J626" s="2">
        <v>156.90000000000001</v>
      </c>
      <c r="K626" s="2">
        <f t="shared" si="67"/>
        <v>13.400000000000006</v>
      </c>
    </row>
    <row r="627" s="0" customFormat="1" ht="14.25">
      <c r="A627" t="s">
        <v>9</v>
      </c>
      <c r="B627" t="s">
        <v>1</v>
      </c>
      <c r="C627" t="s">
        <v>38</v>
      </c>
      <c r="D627" t="s">
        <v>31</v>
      </c>
      <c r="E627" t="s">
        <v>2</v>
      </c>
      <c r="F627" t="s">
        <v>2</v>
      </c>
      <c r="G627">
        <v>2000</v>
      </c>
      <c r="H627" t="s">
        <v>4</v>
      </c>
      <c r="I627" s="2">
        <v>252.80000000000001</v>
      </c>
      <c r="J627" s="2">
        <v>226</v>
      </c>
      <c r="K627" s="2">
        <f t="shared" si="67"/>
        <v>26.800000000000011</v>
      </c>
    </row>
    <row r="628" s="0" customFormat="1" ht="14.25">
      <c r="A628" t="s">
        <v>9</v>
      </c>
      <c r="B628" t="s">
        <v>1</v>
      </c>
      <c r="C628" t="s">
        <v>38</v>
      </c>
      <c r="D628" t="s">
        <v>31</v>
      </c>
      <c r="E628" t="s">
        <v>2</v>
      </c>
      <c r="F628" t="s">
        <v>2</v>
      </c>
      <c r="G628">
        <v>2500</v>
      </c>
      <c r="H628" t="s">
        <v>4</v>
      </c>
      <c r="I628" s="2">
        <v>323.25</v>
      </c>
      <c r="J628" s="2">
        <v>282.25</v>
      </c>
      <c r="K628" s="2">
        <f t="shared" si="67"/>
        <v>41</v>
      </c>
    </row>
    <row r="629" s="0" customFormat="1" ht="14.25">
      <c r="A629" t="s">
        <v>9</v>
      </c>
      <c r="B629" t="s">
        <v>1</v>
      </c>
      <c r="C629" t="s">
        <v>38</v>
      </c>
      <c r="D629" t="s">
        <v>31</v>
      </c>
      <c r="E629" t="s">
        <v>2</v>
      </c>
      <c r="F629" t="s">
        <v>2</v>
      </c>
      <c r="G629">
        <v>3000</v>
      </c>
      <c r="H629" t="s">
        <v>4</v>
      </c>
      <c r="I629" s="2">
        <v>336.89999999999998</v>
      </c>
      <c r="J629" s="2">
        <v>295.80000000000001</v>
      </c>
      <c r="K629" s="2">
        <f t="shared" si="67"/>
        <v>41.099999999999966</v>
      </c>
    </row>
    <row r="630" s="0" customFormat="1" ht="14.25">
      <c r="A630" t="s">
        <v>9</v>
      </c>
      <c r="B630" t="s">
        <v>1</v>
      </c>
      <c r="C630" t="s">
        <v>38</v>
      </c>
      <c r="D630" t="s">
        <v>31</v>
      </c>
      <c r="E630" t="s">
        <v>2</v>
      </c>
      <c r="F630" t="s">
        <v>2</v>
      </c>
      <c r="G630">
        <v>4000</v>
      </c>
      <c r="H630" t="s">
        <v>4</v>
      </c>
      <c r="I630" s="2">
        <v>409.60000000000002</v>
      </c>
      <c r="J630" s="2">
        <v>355.19999999999999</v>
      </c>
      <c r="K630" s="2">
        <f t="shared" si="67"/>
        <v>54.400000000000034</v>
      </c>
    </row>
    <row r="631" s="0" customFormat="1" ht="14.25">
      <c r="A631" t="s">
        <v>9</v>
      </c>
      <c r="B631" t="s">
        <v>1</v>
      </c>
      <c r="C631" t="s">
        <v>38</v>
      </c>
      <c r="D631" t="s">
        <v>31</v>
      </c>
      <c r="E631" t="s">
        <v>2</v>
      </c>
      <c r="F631" t="s">
        <v>2</v>
      </c>
      <c r="G631">
        <v>5000</v>
      </c>
      <c r="H631" t="s">
        <v>4</v>
      </c>
      <c r="I631" s="2">
        <v>482.5</v>
      </c>
      <c r="J631" s="2">
        <v>414</v>
      </c>
      <c r="K631" s="2">
        <f t="shared" si="67"/>
        <v>68.5</v>
      </c>
    </row>
    <row r="632" s="0" customFormat="1" ht="14.25">
      <c r="A632" t="s">
        <v>9</v>
      </c>
      <c r="B632" t="s">
        <v>1</v>
      </c>
      <c r="C632" t="s">
        <v>38</v>
      </c>
      <c r="D632" t="s">
        <v>31</v>
      </c>
      <c r="E632" t="s">
        <v>2</v>
      </c>
      <c r="F632" t="s">
        <v>2</v>
      </c>
      <c r="G632">
        <v>6000</v>
      </c>
      <c r="H632" t="s">
        <v>4</v>
      </c>
      <c r="I632" s="2">
        <v>552.60000000000002</v>
      </c>
      <c r="J632" s="2">
        <v>473.39999999999998</v>
      </c>
      <c r="K632" s="2">
        <f t="shared" si="67"/>
        <v>79.200000000000045</v>
      </c>
    </row>
    <row r="633" s="0" customFormat="1" ht="14.25">
      <c r="A633" t="s">
        <v>9</v>
      </c>
      <c r="B633" t="s">
        <v>1</v>
      </c>
      <c r="C633" t="s">
        <v>38</v>
      </c>
      <c r="D633" t="s">
        <v>31</v>
      </c>
      <c r="E633" t="s">
        <v>2</v>
      </c>
      <c r="F633" t="s">
        <v>2</v>
      </c>
      <c r="G633">
        <v>7000</v>
      </c>
      <c r="H633" t="s">
        <v>4</v>
      </c>
      <c r="I633" s="2">
        <v>617.39999999999998</v>
      </c>
      <c r="J633" s="2">
        <v>527.10000000000002</v>
      </c>
      <c r="K633" s="2">
        <f t="shared" si="67"/>
        <v>90.299999999999955</v>
      </c>
    </row>
    <row r="634" s="0" customFormat="1" ht="14.25">
      <c r="A634" t="s">
        <v>9</v>
      </c>
      <c r="B634" t="s">
        <v>1</v>
      </c>
      <c r="C634" t="s">
        <v>38</v>
      </c>
      <c r="D634" t="s">
        <v>31</v>
      </c>
      <c r="E634" t="s">
        <v>2</v>
      </c>
      <c r="F634" t="s">
        <v>2</v>
      </c>
      <c r="G634">
        <v>7500</v>
      </c>
      <c r="H634" t="s">
        <v>4</v>
      </c>
      <c r="I634" s="2">
        <v>663.75</v>
      </c>
      <c r="J634" s="2">
        <v>562.5</v>
      </c>
      <c r="K634" s="2">
        <f t="shared" si="67"/>
        <v>101.25</v>
      </c>
    </row>
    <row r="635" s="0" customFormat="1" ht="14.25">
      <c r="A635" t="s">
        <v>9</v>
      </c>
      <c r="B635" t="s">
        <v>1</v>
      </c>
      <c r="C635" t="s">
        <v>38</v>
      </c>
      <c r="D635" t="s">
        <v>31</v>
      </c>
      <c r="E635" t="s">
        <v>2</v>
      </c>
      <c r="F635" t="s">
        <v>2</v>
      </c>
      <c r="G635">
        <v>8000</v>
      </c>
      <c r="H635" t="s">
        <v>4</v>
      </c>
      <c r="I635" s="2">
        <v>677.60000000000002</v>
      </c>
      <c r="J635" s="2">
        <v>576.79999999999995</v>
      </c>
      <c r="K635" s="2">
        <f t="shared" si="67"/>
        <v>100.80000000000007</v>
      </c>
    </row>
    <row r="636" s="0" customFormat="1" ht="14.25">
      <c r="A636" t="s">
        <v>9</v>
      </c>
      <c r="B636" t="s">
        <v>1</v>
      </c>
      <c r="C636" t="s">
        <v>38</v>
      </c>
      <c r="D636" t="s">
        <v>31</v>
      </c>
      <c r="E636" t="s">
        <v>2</v>
      </c>
      <c r="F636" t="s">
        <v>2</v>
      </c>
      <c r="G636">
        <v>9000</v>
      </c>
      <c r="H636" t="s">
        <v>4</v>
      </c>
      <c r="I636" s="2">
        <v>738</v>
      </c>
      <c r="J636" s="2">
        <v>625.5</v>
      </c>
      <c r="K636" s="2">
        <f t="shared" si="67"/>
        <v>112.5</v>
      </c>
    </row>
    <row r="637" s="0" customFormat="1" ht="14.25">
      <c r="A637" t="s">
        <v>9</v>
      </c>
      <c r="B637" t="s">
        <v>1</v>
      </c>
      <c r="C637" t="s">
        <v>38</v>
      </c>
      <c r="D637" t="s">
        <v>31</v>
      </c>
      <c r="E637" t="s">
        <v>2</v>
      </c>
      <c r="F637" t="s">
        <v>2</v>
      </c>
      <c r="G637">
        <v>10000</v>
      </c>
      <c r="H637" t="s">
        <v>4</v>
      </c>
      <c r="I637" s="2">
        <v>798</v>
      </c>
      <c r="J637" s="2">
        <v>675</v>
      </c>
      <c r="K637" s="2">
        <f t="shared" si="67"/>
        <v>123</v>
      </c>
    </row>
    <row r="638" s="0" customFormat="1" ht="14.25">
      <c r="A638" t="s">
        <v>9</v>
      </c>
      <c r="B638" t="s">
        <v>1</v>
      </c>
      <c r="C638" t="s">
        <v>38</v>
      </c>
      <c r="D638" t="s">
        <v>31</v>
      </c>
      <c r="E638" t="s">
        <v>2</v>
      </c>
      <c r="F638" t="s">
        <v>2</v>
      </c>
      <c r="G638">
        <v>15000</v>
      </c>
      <c r="H638" t="s">
        <v>4</v>
      </c>
      <c r="I638" s="2">
        <v>1092</v>
      </c>
      <c r="J638" s="2">
        <v>913.5</v>
      </c>
      <c r="K638" s="2">
        <f t="shared" si="67"/>
        <v>178.5</v>
      </c>
    </row>
    <row r="639" s="0" customFormat="1" ht="14.25">
      <c r="A639" t="s">
        <v>9</v>
      </c>
      <c r="B639" t="s">
        <v>1</v>
      </c>
      <c r="C639" t="s">
        <v>38</v>
      </c>
      <c r="D639" t="s">
        <v>31</v>
      </c>
      <c r="E639" t="s">
        <v>2</v>
      </c>
      <c r="F639" t="s">
        <v>2</v>
      </c>
      <c r="G639">
        <v>20000</v>
      </c>
      <c r="H639" t="s">
        <v>4</v>
      </c>
      <c r="I639" s="2">
        <v>1380</v>
      </c>
      <c r="J639" s="2">
        <v>1148</v>
      </c>
      <c r="K639" s="2">
        <f t="shared" si="67"/>
        <v>232</v>
      </c>
    </row>
    <row r="640" s="0" customFormat="1" ht="14.25">
      <c r="A640" t="s">
        <v>9</v>
      </c>
      <c r="B640" t="s">
        <v>1</v>
      </c>
      <c r="C640" t="s">
        <v>38</v>
      </c>
      <c r="D640" t="s">
        <v>31</v>
      </c>
      <c r="E640" t="s">
        <v>2</v>
      </c>
      <c r="F640" t="s">
        <v>2</v>
      </c>
      <c r="G640">
        <v>25000</v>
      </c>
      <c r="H640" t="s">
        <v>4</v>
      </c>
      <c r="I640" s="2">
        <v>1652.5</v>
      </c>
      <c r="J640" s="2">
        <v>1365</v>
      </c>
      <c r="K640" s="2">
        <f t="shared" si="67"/>
        <v>287.5</v>
      </c>
    </row>
    <row r="641" s="0" customFormat="1" ht="14.25">
      <c r="A641" t="s">
        <v>9</v>
      </c>
      <c r="B641" t="s">
        <v>1</v>
      </c>
      <c r="C641" t="s">
        <v>38</v>
      </c>
      <c r="D641" t="s">
        <v>31</v>
      </c>
      <c r="E641" t="s">
        <v>2</v>
      </c>
      <c r="F641" t="s">
        <v>2</v>
      </c>
      <c r="G641">
        <v>35000</v>
      </c>
      <c r="H641" t="s">
        <v>4</v>
      </c>
      <c r="I641" s="2">
        <v>2194.5</v>
      </c>
      <c r="J641" s="2">
        <v>1795.5</v>
      </c>
      <c r="K641" s="2">
        <f t="shared" si="67"/>
        <v>399</v>
      </c>
    </row>
    <row r="642" s="0" customFormat="1" ht="14.25">
      <c r="A642" t="s">
        <v>9</v>
      </c>
      <c r="B642" t="s">
        <v>1</v>
      </c>
      <c r="C642" t="s">
        <v>38</v>
      </c>
      <c r="D642" t="s">
        <v>31</v>
      </c>
      <c r="E642" t="s">
        <v>2</v>
      </c>
      <c r="F642" t="s">
        <v>2</v>
      </c>
      <c r="G642">
        <v>30000</v>
      </c>
      <c r="H642" t="s">
        <v>4</v>
      </c>
      <c r="I642" s="2">
        <v>1923</v>
      </c>
      <c r="J642" s="2">
        <v>1581</v>
      </c>
      <c r="K642" s="2">
        <f t="shared" si="67"/>
        <v>342</v>
      </c>
    </row>
    <row r="643" s="0" customFormat="1" ht="14.25">
      <c r="A643" t="s">
        <v>9</v>
      </c>
      <c r="B643" t="s">
        <v>1</v>
      </c>
      <c r="C643" t="s">
        <v>38</v>
      </c>
      <c r="D643" t="s">
        <v>31</v>
      </c>
      <c r="E643" t="s">
        <v>2</v>
      </c>
      <c r="F643" t="s">
        <v>2</v>
      </c>
      <c r="G643">
        <v>40000</v>
      </c>
      <c r="H643" t="s">
        <v>4</v>
      </c>
      <c r="I643" s="2">
        <v>2464</v>
      </c>
      <c r="J643" s="2">
        <v>2012</v>
      </c>
      <c r="K643" s="2">
        <f t="shared" si="67"/>
        <v>452</v>
      </c>
    </row>
    <row r="644" s="0" customFormat="1" ht="14.25">
      <c r="A644" t="s">
        <v>9</v>
      </c>
      <c r="B644" t="s">
        <v>1</v>
      </c>
      <c r="C644" t="s">
        <v>38</v>
      </c>
      <c r="D644" t="s">
        <v>31</v>
      </c>
      <c r="E644" t="s">
        <v>2</v>
      </c>
      <c r="F644" t="s">
        <v>2</v>
      </c>
      <c r="G644">
        <v>45000</v>
      </c>
      <c r="H644" t="s">
        <v>4</v>
      </c>
      <c r="I644">
        <v>2736</v>
      </c>
      <c r="J644" s="2">
        <v>2227.5</v>
      </c>
      <c r="K644" s="2">
        <f t="shared" si="67"/>
        <v>508.5</v>
      </c>
    </row>
    <row r="645" s="0" customFormat="1" ht="14.25">
      <c r="A645" t="s">
        <v>9</v>
      </c>
      <c r="B645" t="s">
        <v>1</v>
      </c>
      <c r="C645" t="s">
        <v>38</v>
      </c>
      <c r="D645" t="s">
        <v>31</v>
      </c>
      <c r="E645" t="s">
        <v>2</v>
      </c>
      <c r="F645" t="s">
        <v>2</v>
      </c>
      <c r="G645">
        <v>50000</v>
      </c>
      <c r="H645" t="s">
        <v>4</v>
      </c>
      <c r="I645">
        <v>3005</v>
      </c>
      <c r="J645" s="2">
        <v>2445</v>
      </c>
      <c r="K645" s="2">
        <f t="shared" si="67"/>
        <v>560</v>
      </c>
    </row>
    <row r="646" s="0" customFormat="1" ht="14.25">
      <c r="A646" t="s">
        <v>9</v>
      </c>
      <c r="B646" t="s">
        <v>1</v>
      </c>
      <c r="C646" t="s">
        <v>38</v>
      </c>
      <c r="D646" t="s">
        <v>31</v>
      </c>
      <c r="E646" t="s">
        <v>2</v>
      </c>
      <c r="F646" t="s">
        <v>2</v>
      </c>
      <c r="G646">
        <v>55000</v>
      </c>
      <c r="H646" t="s">
        <v>4</v>
      </c>
      <c r="I646">
        <v>3278</v>
      </c>
      <c r="J646" s="2">
        <v>2662</v>
      </c>
      <c r="K646" s="2">
        <f t="shared" si="67"/>
        <v>616</v>
      </c>
    </row>
    <row r="647" s="0" customFormat="1" ht="14.25">
      <c r="A647" t="s">
        <v>9</v>
      </c>
      <c r="B647" t="s">
        <v>1</v>
      </c>
      <c r="C647" t="s">
        <v>38</v>
      </c>
      <c r="D647" t="s">
        <v>31</v>
      </c>
      <c r="E647" t="s">
        <v>2</v>
      </c>
      <c r="F647" t="s">
        <v>2</v>
      </c>
      <c r="G647">
        <v>60000</v>
      </c>
      <c r="H647" t="s">
        <v>4</v>
      </c>
      <c r="I647" s="2">
        <v>3546</v>
      </c>
      <c r="J647" s="2">
        <v>2880</v>
      </c>
      <c r="K647" s="2">
        <f t="shared" si="67"/>
        <v>666</v>
      </c>
    </row>
    <row r="648" s="0" customFormat="1" ht="14.25">
      <c r="A648" t="s">
        <v>9</v>
      </c>
      <c r="B648" t="s">
        <v>1</v>
      </c>
      <c r="C648" t="s">
        <v>38</v>
      </c>
      <c r="D648" t="s">
        <v>31</v>
      </c>
      <c r="E648" t="s">
        <v>2</v>
      </c>
      <c r="F648" t="s">
        <v>2</v>
      </c>
      <c r="G648">
        <v>65000</v>
      </c>
      <c r="H648" t="s">
        <v>4</v>
      </c>
      <c r="I648" s="2">
        <v>3815.5</v>
      </c>
      <c r="J648" s="2">
        <v>3094</v>
      </c>
      <c r="K648" s="2">
        <f t="shared" si="67"/>
        <v>721.5</v>
      </c>
    </row>
    <row r="649" s="0" customFormat="1" ht="14.25">
      <c r="A649" t="s">
        <v>9</v>
      </c>
      <c r="B649" t="s">
        <v>1</v>
      </c>
      <c r="C649" t="s">
        <v>38</v>
      </c>
      <c r="D649" t="s">
        <v>31</v>
      </c>
      <c r="E649" t="s">
        <v>2</v>
      </c>
      <c r="F649" t="s">
        <v>2</v>
      </c>
      <c r="G649">
        <v>70000</v>
      </c>
      <c r="H649" t="s">
        <v>4</v>
      </c>
      <c r="I649" s="2">
        <v>4088</v>
      </c>
      <c r="J649" s="2">
        <v>3311</v>
      </c>
      <c r="K649" s="2">
        <f t="shared" si="67"/>
        <v>777</v>
      </c>
    </row>
    <row r="650" s="0" customFormat="1" ht="14.25">
      <c r="A650" t="s">
        <v>9</v>
      </c>
      <c r="B650" t="s">
        <v>1</v>
      </c>
      <c r="C650" t="s">
        <v>38</v>
      </c>
      <c r="D650" t="s">
        <v>31</v>
      </c>
      <c r="E650" t="s">
        <v>2</v>
      </c>
      <c r="F650" t="s">
        <v>2</v>
      </c>
      <c r="G650">
        <v>75000</v>
      </c>
      <c r="H650" t="s">
        <v>4</v>
      </c>
      <c r="I650" s="2">
        <v>4357.5</v>
      </c>
      <c r="J650" s="2">
        <v>3525</v>
      </c>
      <c r="K650" s="2">
        <f t="shared" si="67"/>
        <v>832.5</v>
      </c>
    </row>
    <row r="651" s="0" customFormat="1" ht="14.25">
      <c r="A651" t="s">
        <v>9</v>
      </c>
      <c r="B651" t="s">
        <v>1</v>
      </c>
      <c r="C651" t="s">
        <v>38</v>
      </c>
      <c r="D651" t="s">
        <v>31</v>
      </c>
      <c r="E651" t="s">
        <v>2</v>
      </c>
      <c r="F651" t="s">
        <v>2</v>
      </c>
      <c r="G651">
        <v>80000</v>
      </c>
      <c r="H651" t="s">
        <v>4</v>
      </c>
      <c r="I651" s="2">
        <v>4632</v>
      </c>
      <c r="J651" s="2">
        <v>3744</v>
      </c>
      <c r="K651" s="2">
        <f t="shared" si="67"/>
        <v>888</v>
      </c>
    </row>
    <row r="652" s="0" customFormat="1" ht="14.25">
      <c r="A652" t="s">
        <v>9</v>
      </c>
      <c r="B652" t="s">
        <v>1</v>
      </c>
      <c r="C652" t="s">
        <v>38</v>
      </c>
      <c r="D652" t="s">
        <v>31</v>
      </c>
      <c r="E652" t="s">
        <v>2</v>
      </c>
      <c r="F652" t="s">
        <v>2</v>
      </c>
      <c r="G652">
        <v>85000</v>
      </c>
      <c r="H652" t="s">
        <v>4</v>
      </c>
      <c r="I652" s="2">
        <v>4904.5</v>
      </c>
      <c r="J652" s="2">
        <v>3961</v>
      </c>
      <c r="K652" s="2">
        <f t="shared" si="67"/>
        <v>943.5</v>
      </c>
    </row>
    <row r="653" s="0" customFormat="1" ht="14.25">
      <c r="A653" t="s">
        <v>9</v>
      </c>
      <c r="B653" t="s">
        <v>1</v>
      </c>
      <c r="C653" t="s">
        <v>38</v>
      </c>
      <c r="D653" t="s">
        <v>31</v>
      </c>
      <c r="E653" t="s">
        <v>2</v>
      </c>
      <c r="F653" t="s">
        <v>2</v>
      </c>
      <c r="G653">
        <v>90000</v>
      </c>
      <c r="H653" t="s">
        <v>4</v>
      </c>
      <c r="I653" s="2">
        <v>5175</v>
      </c>
      <c r="J653" s="2">
        <v>4176</v>
      </c>
      <c r="K653" s="2">
        <f t="shared" si="67"/>
        <v>999</v>
      </c>
    </row>
    <row r="654" s="0" customFormat="1" ht="14.25">
      <c r="A654" t="s">
        <v>9</v>
      </c>
      <c r="B654" t="s">
        <v>1</v>
      </c>
      <c r="C654" t="s">
        <v>38</v>
      </c>
      <c r="D654" t="s">
        <v>31</v>
      </c>
      <c r="E654" t="s">
        <v>2</v>
      </c>
      <c r="F654" t="s">
        <v>2</v>
      </c>
      <c r="G654">
        <v>95000</v>
      </c>
      <c r="H654" t="s">
        <v>4</v>
      </c>
      <c r="I654" s="2">
        <v>5443.5</v>
      </c>
      <c r="J654" s="2">
        <v>4389</v>
      </c>
      <c r="K654" s="2">
        <f t="shared" si="67"/>
        <v>1054.5</v>
      </c>
    </row>
    <row r="655" s="0" customFormat="1" ht="14.25">
      <c r="A655" t="s">
        <v>9</v>
      </c>
      <c r="B655" t="s">
        <v>1</v>
      </c>
      <c r="C655" t="s">
        <v>38</v>
      </c>
      <c r="D655" t="s">
        <v>31</v>
      </c>
      <c r="E655" t="s">
        <v>2</v>
      </c>
      <c r="F655" t="s">
        <v>2</v>
      </c>
      <c r="G655">
        <v>100000</v>
      </c>
      <c r="H655" t="s">
        <v>4</v>
      </c>
      <c r="I655" s="2">
        <v>5710</v>
      </c>
      <c r="J655" s="2">
        <v>4610</v>
      </c>
      <c r="K655" s="2">
        <f t="shared" si="67"/>
        <v>1100</v>
      </c>
    </row>
    <row r="656" s="0" customFormat="1" ht="14.25">
      <c r="I656" s="2"/>
      <c r="J656" s="2"/>
    </row>
    <row r="657" s="0" customFormat="1" ht="14.25">
      <c r="I657" s="2"/>
      <c r="J657" s="2"/>
    </row>
    <row r="658" s="0" customFormat="1" ht="14.25">
      <c r="I658" s="2"/>
      <c r="J658" s="2"/>
    </row>
    <row r="659" s="0" customFormat="1" ht="14.25">
      <c r="A659" t="s">
        <v>9</v>
      </c>
      <c r="B659" t="s">
        <v>1</v>
      </c>
      <c r="C659" t="s">
        <v>39</v>
      </c>
      <c r="D659" t="s">
        <v>31</v>
      </c>
      <c r="E659" t="s">
        <v>2</v>
      </c>
      <c r="F659" t="s">
        <v>2</v>
      </c>
      <c r="G659">
        <v>25</v>
      </c>
      <c r="H659" t="s">
        <v>4</v>
      </c>
      <c r="I659" s="2">
        <v>32.520000000000003</v>
      </c>
      <c r="J659" s="2">
        <v>22.699999999999999</v>
      </c>
      <c r="K659" s="2">
        <f t="shared" si="67"/>
        <v>9.8200000000000038</v>
      </c>
    </row>
    <row r="660" s="0" customFormat="1" ht="14.25">
      <c r="A660" t="s">
        <v>9</v>
      </c>
      <c r="B660" t="s">
        <v>1</v>
      </c>
      <c r="C660" t="s">
        <v>39</v>
      </c>
      <c r="D660" t="s">
        <v>31</v>
      </c>
      <c r="E660" t="s">
        <v>2</v>
      </c>
      <c r="F660" t="s">
        <v>2</v>
      </c>
      <c r="G660">
        <v>50</v>
      </c>
      <c r="H660" t="s">
        <v>4</v>
      </c>
      <c r="I660" s="2">
        <v>42.939999999999998</v>
      </c>
      <c r="J660" s="2">
        <v>33.130000000000003</v>
      </c>
      <c r="K660" s="2">
        <f t="shared" si="67"/>
        <v>9.8099999999999952</v>
      </c>
    </row>
    <row r="661" s="0" customFormat="1" ht="14.25">
      <c r="A661" t="s">
        <v>9</v>
      </c>
      <c r="B661" t="s">
        <v>1</v>
      </c>
      <c r="C661" t="s">
        <v>39</v>
      </c>
      <c r="D661" t="s">
        <v>31</v>
      </c>
      <c r="E661" t="s">
        <v>2</v>
      </c>
      <c r="F661" t="s">
        <v>2</v>
      </c>
      <c r="G661">
        <v>75</v>
      </c>
      <c r="H661" t="s">
        <v>4</v>
      </c>
      <c r="I661" s="2">
        <v>53.369999999999997</v>
      </c>
      <c r="J661" s="2">
        <v>43.560000000000002</v>
      </c>
      <c r="K661" s="2">
        <f t="shared" si="67"/>
        <v>9.8099999999999952</v>
      </c>
    </row>
    <row r="662" s="0" customFormat="1" ht="14.25">
      <c r="A662" t="s">
        <v>9</v>
      </c>
      <c r="B662" t="s">
        <v>1</v>
      </c>
      <c r="C662" t="s">
        <v>39</v>
      </c>
      <c r="D662" t="s">
        <v>31</v>
      </c>
      <c r="E662" t="s">
        <v>2</v>
      </c>
      <c r="F662" t="s">
        <v>2</v>
      </c>
      <c r="G662">
        <v>100</v>
      </c>
      <c r="H662" t="s">
        <v>4</v>
      </c>
      <c r="I662" s="2">
        <v>63.810000000000002</v>
      </c>
      <c r="J662" s="2">
        <v>53.990000000000002</v>
      </c>
      <c r="K662" s="2">
        <f t="shared" si="67"/>
        <v>9.8200000000000003</v>
      </c>
    </row>
    <row r="663" s="0" customFormat="1" ht="14.25">
      <c r="A663" t="s">
        <v>9</v>
      </c>
      <c r="B663" t="s">
        <v>1</v>
      </c>
      <c r="C663" t="s">
        <v>39</v>
      </c>
      <c r="D663" t="s">
        <v>31</v>
      </c>
      <c r="E663" t="s">
        <v>2</v>
      </c>
      <c r="F663" t="s">
        <v>2</v>
      </c>
      <c r="G663">
        <v>150</v>
      </c>
      <c r="H663" t="s">
        <v>4</v>
      </c>
      <c r="I663" s="2">
        <v>84.590000000000003</v>
      </c>
      <c r="J663" s="2">
        <v>74.329999999999998</v>
      </c>
      <c r="K663" s="2">
        <f t="shared" si="67"/>
        <v>10.260000000000005</v>
      </c>
    </row>
    <row r="664" s="0" customFormat="1" ht="14.25">
      <c r="A664" t="s">
        <v>9</v>
      </c>
      <c r="B664" t="s">
        <v>1</v>
      </c>
      <c r="C664" t="s">
        <v>39</v>
      </c>
      <c r="D664" t="s">
        <v>31</v>
      </c>
      <c r="E664" t="s">
        <v>2</v>
      </c>
      <c r="F664" t="s">
        <v>2</v>
      </c>
      <c r="G664">
        <v>200</v>
      </c>
      <c r="H664" t="s">
        <v>4</v>
      </c>
      <c r="I664" s="2">
        <v>102.56</v>
      </c>
      <c r="J664" s="2">
        <v>92.299999999999997</v>
      </c>
      <c r="K664" s="2">
        <f t="shared" si="67"/>
        <v>10.260000000000005</v>
      </c>
    </row>
    <row r="665" s="0" customFormat="1" ht="14.25">
      <c r="A665" t="s">
        <v>9</v>
      </c>
      <c r="B665" t="s">
        <v>1</v>
      </c>
      <c r="C665" t="s">
        <v>39</v>
      </c>
      <c r="D665" t="s">
        <v>31</v>
      </c>
      <c r="E665" t="s">
        <v>2</v>
      </c>
      <c r="F665" t="s">
        <v>2</v>
      </c>
      <c r="G665">
        <v>250</v>
      </c>
      <c r="H665" t="s">
        <v>4</v>
      </c>
      <c r="I665" s="2">
        <v>112.68000000000001</v>
      </c>
      <c r="J665" s="2">
        <v>102.63</v>
      </c>
      <c r="K665" s="2">
        <f t="shared" si="67"/>
        <v>10.050000000000011</v>
      </c>
    </row>
    <row r="666" s="0" customFormat="1" ht="14.25">
      <c r="A666" t="s">
        <v>9</v>
      </c>
      <c r="B666" t="s">
        <v>1</v>
      </c>
      <c r="C666" t="s">
        <v>39</v>
      </c>
      <c r="D666" t="s">
        <v>31</v>
      </c>
      <c r="E666" t="s">
        <v>2</v>
      </c>
      <c r="F666" t="s">
        <v>2</v>
      </c>
      <c r="G666">
        <v>500</v>
      </c>
      <c r="H666" t="s">
        <v>4</v>
      </c>
      <c r="I666" s="2">
        <v>141.19999999999999</v>
      </c>
      <c r="J666" s="2">
        <v>129.19999999999999</v>
      </c>
      <c r="K666" s="2">
        <f t="shared" si="67"/>
        <v>12</v>
      </c>
    </row>
    <row r="667" s="0" customFormat="1" ht="14.25">
      <c r="A667" t="s">
        <v>9</v>
      </c>
      <c r="B667" t="s">
        <v>1</v>
      </c>
      <c r="C667" t="s">
        <v>39</v>
      </c>
      <c r="D667" t="s">
        <v>31</v>
      </c>
      <c r="E667" t="s">
        <v>2</v>
      </c>
      <c r="F667" t="s">
        <v>2</v>
      </c>
      <c r="G667">
        <v>1000</v>
      </c>
      <c r="H667" t="s">
        <v>4</v>
      </c>
      <c r="I667" s="2">
        <v>170.30000000000001</v>
      </c>
      <c r="J667" s="2">
        <v>156.90000000000001</v>
      </c>
      <c r="K667" s="2">
        <f t="shared" si="67"/>
        <v>13.400000000000006</v>
      </c>
    </row>
    <row r="668" s="0" customFormat="1" ht="14.25">
      <c r="A668" t="s">
        <v>9</v>
      </c>
      <c r="B668" t="s">
        <v>1</v>
      </c>
      <c r="C668" t="s">
        <v>39</v>
      </c>
      <c r="D668" t="s">
        <v>31</v>
      </c>
      <c r="E668" t="s">
        <v>2</v>
      </c>
      <c r="F668" t="s">
        <v>2</v>
      </c>
      <c r="G668">
        <v>2000</v>
      </c>
      <c r="H668" t="s">
        <v>4</v>
      </c>
      <c r="I668" s="2">
        <v>252.80000000000001</v>
      </c>
      <c r="J668" s="2">
        <v>226</v>
      </c>
      <c r="K668" s="2">
        <f t="shared" si="67"/>
        <v>26.800000000000011</v>
      </c>
    </row>
    <row r="669" s="0" customFormat="1" ht="14.25">
      <c r="A669" t="s">
        <v>9</v>
      </c>
      <c r="B669" t="s">
        <v>1</v>
      </c>
      <c r="C669" t="s">
        <v>39</v>
      </c>
      <c r="D669" t="s">
        <v>31</v>
      </c>
      <c r="E669" t="s">
        <v>2</v>
      </c>
      <c r="F669" t="s">
        <v>2</v>
      </c>
      <c r="G669">
        <v>2500</v>
      </c>
      <c r="H669" t="s">
        <v>4</v>
      </c>
      <c r="I669" s="2">
        <v>323.25</v>
      </c>
      <c r="J669" s="2">
        <v>282.25</v>
      </c>
      <c r="K669" s="2">
        <f t="shared" si="67"/>
        <v>41</v>
      </c>
    </row>
    <row r="670" s="0" customFormat="1" ht="14.25">
      <c r="A670" t="s">
        <v>9</v>
      </c>
      <c r="B670" t="s">
        <v>1</v>
      </c>
      <c r="C670" t="s">
        <v>39</v>
      </c>
      <c r="D670" t="s">
        <v>31</v>
      </c>
      <c r="E670" t="s">
        <v>2</v>
      </c>
      <c r="F670" t="s">
        <v>2</v>
      </c>
      <c r="G670">
        <v>3000</v>
      </c>
      <c r="H670" t="s">
        <v>4</v>
      </c>
      <c r="I670" s="2">
        <v>336.89999999999998</v>
      </c>
      <c r="J670" s="2">
        <v>295.80000000000001</v>
      </c>
      <c r="K670" s="2">
        <f t="shared" si="67"/>
        <v>41.099999999999966</v>
      </c>
    </row>
    <row r="671" s="0" customFormat="1" ht="14.25">
      <c r="A671" t="s">
        <v>9</v>
      </c>
      <c r="B671" t="s">
        <v>1</v>
      </c>
      <c r="C671" t="s">
        <v>39</v>
      </c>
      <c r="D671" t="s">
        <v>31</v>
      </c>
      <c r="E671" t="s">
        <v>2</v>
      </c>
      <c r="F671" t="s">
        <v>2</v>
      </c>
      <c r="G671">
        <v>4000</v>
      </c>
      <c r="H671" t="s">
        <v>4</v>
      </c>
      <c r="I671" s="2">
        <v>409.60000000000002</v>
      </c>
      <c r="J671" s="2">
        <v>355.19999999999999</v>
      </c>
      <c r="K671" s="2">
        <f t="shared" si="67"/>
        <v>54.400000000000034</v>
      </c>
    </row>
    <row r="672" s="0" customFormat="1" ht="14.25">
      <c r="A672" t="s">
        <v>9</v>
      </c>
      <c r="B672" t="s">
        <v>1</v>
      </c>
      <c r="C672" t="s">
        <v>39</v>
      </c>
      <c r="D672" t="s">
        <v>31</v>
      </c>
      <c r="E672" t="s">
        <v>2</v>
      </c>
      <c r="F672" t="s">
        <v>2</v>
      </c>
      <c r="G672">
        <v>5000</v>
      </c>
      <c r="H672" t="s">
        <v>4</v>
      </c>
      <c r="I672" s="2">
        <v>482.5</v>
      </c>
      <c r="J672" s="2">
        <v>414</v>
      </c>
      <c r="K672" s="2">
        <f t="shared" si="67"/>
        <v>68.5</v>
      </c>
    </row>
    <row r="673" s="0" customFormat="1" ht="14.25">
      <c r="A673" t="s">
        <v>9</v>
      </c>
      <c r="B673" t="s">
        <v>1</v>
      </c>
      <c r="C673" t="s">
        <v>39</v>
      </c>
      <c r="D673" t="s">
        <v>31</v>
      </c>
      <c r="E673" t="s">
        <v>2</v>
      </c>
      <c r="F673" t="s">
        <v>2</v>
      </c>
      <c r="G673">
        <v>6000</v>
      </c>
      <c r="H673" t="s">
        <v>4</v>
      </c>
      <c r="I673" s="2">
        <v>552.60000000000002</v>
      </c>
      <c r="J673" s="2">
        <v>473.39999999999998</v>
      </c>
      <c r="K673" s="2">
        <f t="shared" si="67"/>
        <v>79.200000000000045</v>
      </c>
    </row>
    <row r="674" s="0" customFormat="1" ht="14.25">
      <c r="A674" t="s">
        <v>9</v>
      </c>
      <c r="B674" t="s">
        <v>1</v>
      </c>
      <c r="C674" t="s">
        <v>39</v>
      </c>
      <c r="D674" t="s">
        <v>31</v>
      </c>
      <c r="E674" t="s">
        <v>2</v>
      </c>
      <c r="F674" t="s">
        <v>2</v>
      </c>
      <c r="G674">
        <v>7000</v>
      </c>
      <c r="H674" t="s">
        <v>4</v>
      </c>
      <c r="I674" s="2">
        <v>617.39999999999998</v>
      </c>
      <c r="J674" s="2">
        <v>527.10000000000002</v>
      </c>
      <c r="K674" s="2">
        <f t="shared" si="67"/>
        <v>90.299999999999955</v>
      </c>
    </row>
    <row r="675" s="0" customFormat="1" ht="14.25">
      <c r="A675" t="s">
        <v>9</v>
      </c>
      <c r="B675" t="s">
        <v>1</v>
      </c>
      <c r="C675" t="s">
        <v>39</v>
      </c>
      <c r="D675" t="s">
        <v>31</v>
      </c>
      <c r="E675" t="s">
        <v>2</v>
      </c>
      <c r="F675" t="s">
        <v>2</v>
      </c>
      <c r="G675">
        <v>7500</v>
      </c>
      <c r="H675" t="s">
        <v>4</v>
      </c>
      <c r="I675" s="2">
        <v>663.75</v>
      </c>
      <c r="J675" s="2">
        <v>562.5</v>
      </c>
      <c r="K675" s="2">
        <f t="shared" si="67"/>
        <v>101.25</v>
      </c>
    </row>
    <row r="676" s="0" customFormat="1" ht="14.25">
      <c r="A676" t="s">
        <v>9</v>
      </c>
      <c r="B676" t="s">
        <v>1</v>
      </c>
      <c r="C676" t="s">
        <v>39</v>
      </c>
      <c r="D676" t="s">
        <v>31</v>
      </c>
      <c r="E676" t="s">
        <v>2</v>
      </c>
      <c r="F676" t="s">
        <v>2</v>
      </c>
      <c r="G676">
        <v>8000</v>
      </c>
      <c r="H676" t="s">
        <v>4</v>
      </c>
      <c r="I676" s="2">
        <v>677.60000000000002</v>
      </c>
      <c r="J676" s="2">
        <v>576.79999999999995</v>
      </c>
      <c r="K676" s="2">
        <f t="shared" ref="K676:K739" si="68">I676-J676</f>
        <v>100.80000000000007</v>
      </c>
    </row>
    <row r="677" s="0" customFormat="1" ht="14.25">
      <c r="A677" t="s">
        <v>9</v>
      </c>
      <c r="B677" t="s">
        <v>1</v>
      </c>
      <c r="C677" t="s">
        <v>39</v>
      </c>
      <c r="D677" t="s">
        <v>31</v>
      </c>
      <c r="E677" t="s">
        <v>2</v>
      </c>
      <c r="F677" t="s">
        <v>2</v>
      </c>
      <c r="G677">
        <v>9000</v>
      </c>
      <c r="H677" t="s">
        <v>4</v>
      </c>
      <c r="I677" s="2">
        <v>738</v>
      </c>
      <c r="J677" s="2">
        <v>625.5</v>
      </c>
      <c r="K677" s="2">
        <f t="shared" si="68"/>
        <v>112.5</v>
      </c>
    </row>
    <row r="678" s="0" customFormat="1" ht="14.25">
      <c r="A678" t="s">
        <v>9</v>
      </c>
      <c r="B678" t="s">
        <v>1</v>
      </c>
      <c r="C678" t="s">
        <v>39</v>
      </c>
      <c r="D678" t="s">
        <v>31</v>
      </c>
      <c r="E678" t="s">
        <v>2</v>
      </c>
      <c r="F678" t="s">
        <v>2</v>
      </c>
      <c r="G678">
        <v>10000</v>
      </c>
      <c r="H678" t="s">
        <v>4</v>
      </c>
      <c r="I678" s="2">
        <v>798</v>
      </c>
      <c r="J678" s="2">
        <v>675</v>
      </c>
      <c r="K678" s="2">
        <f t="shared" si="68"/>
        <v>123</v>
      </c>
    </row>
    <row r="679" s="0" customFormat="1" ht="14.25">
      <c r="A679" t="s">
        <v>9</v>
      </c>
      <c r="B679" t="s">
        <v>1</v>
      </c>
      <c r="C679" t="s">
        <v>39</v>
      </c>
      <c r="D679" t="s">
        <v>31</v>
      </c>
      <c r="E679" t="s">
        <v>2</v>
      </c>
      <c r="F679" t="s">
        <v>2</v>
      </c>
      <c r="G679">
        <v>15000</v>
      </c>
      <c r="H679" t="s">
        <v>4</v>
      </c>
      <c r="I679">
        <v>1092</v>
      </c>
      <c r="J679" s="2">
        <v>913.5</v>
      </c>
      <c r="K679" s="2">
        <f t="shared" si="68"/>
        <v>178.5</v>
      </c>
    </row>
    <row r="680" s="0" customFormat="1" ht="14.25">
      <c r="A680" t="s">
        <v>9</v>
      </c>
      <c r="B680" t="s">
        <v>1</v>
      </c>
      <c r="C680" t="s">
        <v>39</v>
      </c>
      <c r="D680" t="s">
        <v>31</v>
      </c>
      <c r="E680" t="s">
        <v>2</v>
      </c>
      <c r="F680" t="s">
        <v>2</v>
      </c>
      <c r="G680">
        <v>20000</v>
      </c>
      <c r="H680" t="s">
        <v>4</v>
      </c>
      <c r="I680">
        <v>1380</v>
      </c>
      <c r="J680" s="2">
        <v>1148</v>
      </c>
      <c r="K680" s="2">
        <f t="shared" si="68"/>
        <v>232</v>
      </c>
    </row>
    <row r="681" s="0" customFormat="1" ht="14.25">
      <c r="A681" t="s">
        <v>9</v>
      </c>
      <c r="B681" t="s">
        <v>1</v>
      </c>
      <c r="C681" t="s">
        <v>39</v>
      </c>
      <c r="D681" t="s">
        <v>31</v>
      </c>
      <c r="E681" t="s">
        <v>2</v>
      </c>
      <c r="F681" t="s">
        <v>2</v>
      </c>
      <c r="G681">
        <v>25000</v>
      </c>
      <c r="H681" t="s">
        <v>4</v>
      </c>
      <c r="I681">
        <v>1652.5</v>
      </c>
      <c r="J681" s="2">
        <v>1365</v>
      </c>
      <c r="K681" s="2">
        <f t="shared" si="68"/>
        <v>287.5</v>
      </c>
    </row>
    <row r="682" s="0" customFormat="1" ht="14.25">
      <c r="A682" t="s">
        <v>9</v>
      </c>
      <c r="B682" t="s">
        <v>1</v>
      </c>
      <c r="C682" t="s">
        <v>39</v>
      </c>
      <c r="D682" t="s">
        <v>31</v>
      </c>
      <c r="E682" t="s">
        <v>2</v>
      </c>
      <c r="F682" t="s">
        <v>2</v>
      </c>
      <c r="G682">
        <v>35000</v>
      </c>
      <c r="H682" t="s">
        <v>4</v>
      </c>
      <c r="I682">
        <v>2194.5</v>
      </c>
      <c r="J682" s="2">
        <v>1795.5</v>
      </c>
      <c r="K682" s="2">
        <f t="shared" si="68"/>
        <v>399</v>
      </c>
    </row>
    <row r="683" s="0" customFormat="1" ht="14.25">
      <c r="A683" t="s">
        <v>9</v>
      </c>
      <c r="B683" t="s">
        <v>1</v>
      </c>
      <c r="C683" t="s">
        <v>39</v>
      </c>
      <c r="D683" t="s">
        <v>31</v>
      </c>
      <c r="E683" t="s">
        <v>2</v>
      </c>
      <c r="F683" t="s">
        <v>2</v>
      </c>
      <c r="G683">
        <v>30000</v>
      </c>
      <c r="H683" t="s">
        <v>4</v>
      </c>
      <c r="I683">
        <v>1923</v>
      </c>
      <c r="J683" s="2">
        <v>1581</v>
      </c>
      <c r="K683" s="2">
        <f t="shared" si="68"/>
        <v>342</v>
      </c>
    </row>
    <row r="684" s="0" customFormat="1" ht="14.25">
      <c r="A684" t="s">
        <v>9</v>
      </c>
      <c r="B684" t="s">
        <v>1</v>
      </c>
      <c r="C684" t="s">
        <v>39</v>
      </c>
      <c r="D684" t="s">
        <v>31</v>
      </c>
      <c r="E684" t="s">
        <v>2</v>
      </c>
      <c r="F684" t="s">
        <v>2</v>
      </c>
      <c r="G684">
        <v>40000</v>
      </c>
      <c r="H684" t="s">
        <v>4</v>
      </c>
      <c r="I684">
        <v>2464</v>
      </c>
      <c r="J684" s="2">
        <v>2012</v>
      </c>
      <c r="K684" s="2">
        <f t="shared" si="68"/>
        <v>452</v>
      </c>
    </row>
    <row r="685" s="0" customFormat="1" ht="14.25">
      <c r="A685" t="s">
        <v>9</v>
      </c>
      <c r="B685" t="s">
        <v>1</v>
      </c>
      <c r="C685" t="s">
        <v>39</v>
      </c>
      <c r="D685" t="s">
        <v>31</v>
      </c>
      <c r="E685" t="s">
        <v>2</v>
      </c>
      <c r="F685" t="s">
        <v>2</v>
      </c>
      <c r="G685">
        <v>45000</v>
      </c>
      <c r="H685" t="s">
        <v>4</v>
      </c>
      <c r="I685">
        <v>2736</v>
      </c>
      <c r="J685" s="2">
        <v>2227.5</v>
      </c>
      <c r="K685" s="2">
        <f t="shared" si="68"/>
        <v>508.5</v>
      </c>
    </row>
    <row r="686" s="0" customFormat="1" ht="14.25">
      <c r="A686" t="s">
        <v>9</v>
      </c>
      <c r="B686" t="s">
        <v>1</v>
      </c>
      <c r="C686" t="s">
        <v>39</v>
      </c>
      <c r="D686" t="s">
        <v>31</v>
      </c>
      <c r="E686" t="s">
        <v>2</v>
      </c>
      <c r="F686" t="s">
        <v>2</v>
      </c>
      <c r="G686">
        <v>50000</v>
      </c>
      <c r="H686" t="s">
        <v>4</v>
      </c>
      <c r="I686">
        <v>3005</v>
      </c>
      <c r="J686" s="2">
        <v>2445</v>
      </c>
      <c r="K686" s="2">
        <f t="shared" si="68"/>
        <v>560</v>
      </c>
    </row>
    <row r="687" s="0" customFormat="1" ht="14.25">
      <c r="A687" t="s">
        <v>9</v>
      </c>
      <c r="B687" t="s">
        <v>1</v>
      </c>
      <c r="C687" t="s">
        <v>39</v>
      </c>
      <c r="D687" t="s">
        <v>31</v>
      </c>
      <c r="E687" t="s">
        <v>2</v>
      </c>
      <c r="F687" t="s">
        <v>2</v>
      </c>
      <c r="G687">
        <v>55000</v>
      </c>
      <c r="H687" t="s">
        <v>4</v>
      </c>
      <c r="I687">
        <v>3278</v>
      </c>
      <c r="J687" s="2">
        <v>2662</v>
      </c>
      <c r="K687" s="2">
        <f t="shared" si="68"/>
        <v>616</v>
      </c>
    </row>
    <row r="688" s="0" customFormat="1" ht="14.25">
      <c r="A688" t="s">
        <v>9</v>
      </c>
      <c r="B688" t="s">
        <v>1</v>
      </c>
      <c r="C688" t="s">
        <v>39</v>
      </c>
      <c r="D688" t="s">
        <v>31</v>
      </c>
      <c r="E688" t="s">
        <v>2</v>
      </c>
      <c r="F688" t="s">
        <v>2</v>
      </c>
      <c r="G688">
        <v>60000</v>
      </c>
      <c r="H688" t="s">
        <v>4</v>
      </c>
      <c r="I688">
        <v>3546</v>
      </c>
      <c r="J688" s="2">
        <v>2880</v>
      </c>
      <c r="K688" s="2">
        <f t="shared" si="68"/>
        <v>666</v>
      </c>
    </row>
    <row r="689" s="0" customFormat="1" ht="14.25">
      <c r="A689" t="s">
        <v>9</v>
      </c>
      <c r="B689" t="s">
        <v>1</v>
      </c>
      <c r="C689" t="s">
        <v>39</v>
      </c>
      <c r="D689" t="s">
        <v>31</v>
      </c>
      <c r="E689" t="s">
        <v>2</v>
      </c>
      <c r="F689" t="s">
        <v>2</v>
      </c>
      <c r="G689">
        <v>65000</v>
      </c>
      <c r="H689" t="s">
        <v>4</v>
      </c>
      <c r="I689">
        <v>3815.5</v>
      </c>
      <c r="J689" s="2">
        <v>3094</v>
      </c>
      <c r="K689" s="2">
        <f t="shared" si="68"/>
        <v>721.5</v>
      </c>
    </row>
    <row r="690" s="0" customFormat="1" ht="14.25">
      <c r="A690" t="s">
        <v>9</v>
      </c>
      <c r="B690" t="s">
        <v>1</v>
      </c>
      <c r="C690" t="s">
        <v>39</v>
      </c>
      <c r="D690" t="s">
        <v>31</v>
      </c>
      <c r="E690" t="s">
        <v>2</v>
      </c>
      <c r="F690" t="s">
        <v>2</v>
      </c>
      <c r="G690">
        <v>70000</v>
      </c>
      <c r="H690" t="s">
        <v>4</v>
      </c>
      <c r="I690">
        <v>4088</v>
      </c>
      <c r="J690" s="2">
        <v>3311</v>
      </c>
      <c r="K690" s="2">
        <f t="shared" si="68"/>
        <v>777</v>
      </c>
    </row>
    <row r="691" s="0" customFormat="1" ht="14.25">
      <c r="A691" t="s">
        <v>9</v>
      </c>
      <c r="B691" t="s">
        <v>1</v>
      </c>
      <c r="C691" t="s">
        <v>39</v>
      </c>
      <c r="D691" t="s">
        <v>31</v>
      </c>
      <c r="E691" t="s">
        <v>2</v>
      </c>
      <c r="F691" t="s">
        <v>2</v>
      </c>
      <c r="G691">
        <v>75000</v>
      </c>
      <c r="H691" t="s">
        <v>4</v>
      </c>
      <c r="I691">
        <v>4357.5</v>
      </c>
      <c r="J691" s="2">
        <v>3525</v>
      </c>
      <c r="K691" s="2">
        <f t="shared" si="68"/>
        <v>832.5</v>
      </c>
    </row>
    <row r="692" s="0" customFormat="1" ht="14.25">
      <c r="A692" t="s">
        <v>9</v>
      </c>
      <c r="B692" t="s">
        <v>1</v>
      </c>
      <c r="C692" t="s">
        <v>39</v>
      </c>
      <c r="D692" t="s">
        <v>31</v>
      </c>
      <c r="E692" t="s">
        <v>2</v>
      </c>
      <c r="F692" t="s">
        <v>2</v>
      </c>
      <c r="G692">
        <v>80000</v>
      </c>
      <c r="H692" t="s">
        <v>4</v>
      </c>
      <c r="I692">
        <v>4632</v>
      </c>
      <c r="J692" s="2">
        <v>3744</v>
      </c>
      <c r="K692" s="2">
        <f t="shared" si="68"/>
        <v>888</v>
      </c>
    </row>
    <row r="693" s="0" customFormat="1" ht="14.25">
      <c r="A693" t="s">
        <v>9</v>
      </c>
      <c r="B693" t="s">
        <v>1</v>
      </c>
      <c r="C693" t="s">
        <v>39</v>
      </c>
      <c r="D693" t="s">
        <v>31</v>
      </c>
      <c r="E693" t="s">
        <v>2</v>
      </c>
      <c r="F693" t="s">
        <v>2</v>
      </c>
      <c r="G693">
        <v>85000</v>
      </c>
      <c r="H693" t="s">
        <v>4</v>
      </c>
      <c r="I693">
        <v>4904.5</v>
      </c>
      <c r="J693" s="2">
        <v>3961</v>
      </c>
      <c r="K693" s="2">
        <f t="shared" si="68"/>
        <v>943.5</v>
      </c>
    </row>
    <row r="694" s="0" customFormat="1" ht="14.25">
      <c r="A694" t="s">
        <v>9</v>
      </c>
      <c r="B694" t="s">
        <v>1</v>
      </c>
      <c r="C694" t="s">
        <v>39</v>
      </c>
      <c r="D694" t="s">
        <v>31</v>
      </c>
      <c r="E694" t="s">
        <v>2</v>
      </c>
      <c r="F694" t="s">
        <v>2</v>
      </c>
      <c r="G694">
        <v>90000</v>
      </c>
      <c r="H694" t="s">
        <v>4</v>
      </c>
      <c r="I694">
        <v>5175</v>
      </c>
      <c r="J694" s="2">
        <v>4176</v>
      </c>
      <c r="K694" s="2">
        <f t="shared" si="68"/>
        <v>999</v>
      </c>
    </row>
    <row r="695" s="0" customFormat="1" ht="14.25">
      <c r="A695" t="s">
        <v>9</v>
      </c>
      <c r="B695" t="s">
        <v>1</v>
      </c>
      <c r="C695" t="s">
        <v>39</v>
      </c>
      <c r="D695" t="s">
        <v>31</v>
      </c>
      <c r="E695" t="s">
        <v>2</v>
      </c>
      <c r="F695" t="s">
        <v>2</v>
      </c>
      <c r="G695">
        <v>95000</v>
      </c>
      <c r="H695" t="s">
        <v>4</v>
      </c>
      <c r="I695">
        <v>5443.5</v>
      </c>
      <c r="J695" s="2">
        <v>4389</v>
      </c>
      <c r="K695" s="2">
        <f t="shared" si="68"/>
        <v>1054.5</v>
      </c>
    </row>
    <row r="696" s="0" customFormat="1" ht="14.25">
      <c r="A696" t="s">
        <v>9</v>
      </c>
      <c r="B696" t="s">
        <v>1</v>
      </c>
      <c r="C696" t="s">
        <v>39</v>
      </c>
      <c r="D696" t="s">
        <v>31</v>
      </c>
      <c r="E696" t="s">
        <v>2</v>
      </c>
      <c r="F696" t="s">
        <v>2</v>
      </c>
      <c r="G696">
        <v>100000</v>
      </c>
      <c r="H696" t="s">
        <v>4</v>
      </c>
      <c r="I696">
        <v>5710</v>
      </c>
      <c r="J696" s="2">
        <v>4610</v>
      </c>
      <c r="K696" s="2">
        <f t="shared" si="68"/>
        <v>1100</v>
      </c>
    </row>
    <row r="697" s="0" customFormat="1" ht="14.25"/>
    <row r="698" s="0" customFormat="1" ht="14.25"/>
    <row r="699" s="0" customFormat="1" ht="14.25"/>
    <row r="700" s="0" customFormat="1" ht="14.25">
      <c r="A700" t="s">
        <v>9</v>
      </c>
      <c r="B700" t="s">
        <v>1</v>
      </c>
      <c r="C700" t="s">
        <v>34</v>
      </c>
      <c r="D700" t="s">
        <v>31</v>
      </c>
      <c r="E700" t="s">
        <v>2</v>
      </c>
      <c r="F700" t="s">
        <v>2</v>
      </c>
      <c r="G700">
        <v>25</v>
      </c>
      <c r="H700" t="s">
        <v>4</v>
      </c>
      <c r="I700">
        <v>32.520000000000003</v>
      </c>
      <c r="J700" s="2">
        <v>22.699999999999999</v>
      </c>
      <c r="K700" s="2">
        <f t="shared" si="68"/>
        <v>9.8200000000000038</v>
      </c>
    </row>
    <row r="701" s="0" customFormat="1" ht="14.25">
      <c r="A701" t="s">
        <v>9</v>
      </c>
      <c r="B701" t="s">
        <v>1</v>
      </c>
      <c r="C701" t="s">
        <v>34</v>
      </c>
      <c r="D701" t="s">
        <v>31</v>
      </c>
      <c r="E701" t="s">
        <v>2</v>
      </c>
      <c r="F701" t="s">
        <v>2</v>
      </c>
      <c r="G701">
        <v>50</v>
      </c>
      <c r="H701" t="s">
        <v>4</v>
      </c>
      <c r="I701">
        <v>42.939999999999998</v>
      </c>
      <c r="J701" s="2">
        <v>33.130000000000003</v>
      </c>
      <c r="K701" s="2">
        <f t="shared" si="68"/>
        <v>9.8099999999999952</v>
      </c>
    </row>
    <row r="702" s="0" customFormat="1" ht="14.25">
      <c r="A702" t="s">
        <v>9</v>
      </c>
      <c r="B702" t="s">
        <v>1</v>
      </c>
      <c r="C702" t="s">
        <v>34</v>
      </c>
      <c r="D702" t="s">
        <v>31</v>
      </c>
      <c r="E702" t="s">
        <v>2</v>
      </c>
      <c r="F702" t="s">
        <v>2</v>
      </c>
      <c r="G702">
        <v>75</v>
      </c>
      <c r="H702" t="s">
        <v>4</v>
      </c>
      <c r="I702">
        <v>53.369999999999997</v>
      </c>
      <c r="J702" s="2">
        <v>43.560000000000002</v>
      </c>
      <c r="K702" s="2">
        <f t="shared" si="68"/>
        <v>9.8099999999999952</v>
      </c>
    </row>
    <row r="703" s="0" customFormat="1" ht="14.25">
      <c r="A703" t="s">
        <v>9</v>
      </c>
      <c r="B703" t="s">
        <v>1</v>
      </c>
      <c r="C703" t="s">
        <v>34</v>
      </c>
      <c r="D703" t="s">
        <v>31</v>
      </c>
      <c r="E703" t="s">
        <v>2</v>
      </c>
      <c r="F703" t="s">
        <v>2</v>
      </c>
      <c r="G703">
        <v>100</v>
      </c>
      <c r="H703" t="s">
        <v>4</v>
      </c>
      <c r="I703">
        <v>63.810000000000002</v>
      </c>
      <c r="J703" s="2">
        <v>53.990000000000002</v>
      </c>
      <c r="K703" s="2">
        <f t="shared" si="68"/>
        <v>9.8200000000000003</v>
      </c>
    </row>
    <row r="704" s="0" customFormat="1" ht="14.25">
      <c r="A704" t="s">
        <v>9</v>
      </c>
      <c r="B704" t="s">
        <v>1</v>
      </c>
      <c r="C704" t="s">
        <v>34</v>
      </c>
      <c r="D704" t="s">
        <v>31</v>
      </c>
      <c r="E704" t="s">
        <v>2</v>
      </c>
      <c r="F704" t="s">
        <v>2</v>
      </c>
      <c r="G704">
        <v>150</v>
      </c>
      <c r="H704" t="s">
        <v>4</v>
      </c>
      <c r="I704">
        <v>84.590000000000003</v>
      </c>
      <c r="J704" s="2">
        <v>74.329999999999998</v>
      </c>
      <c r="K704" s="2">
        <f t="shared" si="68"/>
        <v>10.260000000000005</v>
      </c>
    </row>
    <row r="705" s="0" customFormat="1" ht="14.25">
      <c r="A705" t="s">
        <v>9</v>
      </c>
      <c r="B705" t="s">
        <v>1</v>
      </c>
      <c r="C705" t="s">
        <v>34</v>
      </c>
      <c r="D705" t="s">
        <v>31</v>
      </c>
      <c r="E705" t="s">
        <v>2</v>
      </c>
      <c r="F705" t="s">
        <v>2</v>
      </c>
      <c r="G705">
        <v>200</v>
      </c>
      <c r="H705" t="s">
        <v>4</v>
      </c>
      <c r="I705">
        <v>102.56</v>
      </c>
      <c r="J705" s="2">
        <v>92.299999999999997</v>
      </c>
      <c r="K705" s="2">
        <f t="shared" si="68"/>
        <v>10.260000000000005</v>
      </c>
    </row>
    <row r="706" s="0" customFormat="1" ht="14.25">
      <c r="A706" t="s">
        <v>9</v>
      </c>
      <c r="B706" t="s">
        <v>1</v>
      </c>
      <c r="C706" t="s">
        <v>34</v>
      </c>
      <c r="D706" t="s">
        <v>31</v>
      </c>
      <c r="E706" t="s">
        <v>2</v>
      </c>
      <c r="F706" t="s">
        <v>2</v>
      </c>
      <c r="G706">
        <v>250</v>
      </c>
      <c r="H706" t="s">
        <v>4</v>
      </c>
      <c r="I706">
        <v>112.68000000000001</v>
      </c>
      <c r="J706" s="2">
        <v>102.63</v>
      </c>
      <c r="K706" s="2">
        <f t="shared" si="68"/>
        <v>10.050000000000011</v>
      </c>
    </row>
    <row r="707" s="0" customFormat="1" ht="14.25">
      <c r="A707" t="s">
        <v>9</v>
      </c>
      <c r="B707" t="s">
        <v>1</v>
      </c>
      <c r="C707" t="s">
        <v>34</v>
      </c>
      <c r="D707" t="s">
        <v>31</v>
      </c>
      <c r="E707" t="s">
        <v>2</v>
      </c>
      <c r="F707" t="s">
        <v>2</v>
      </c>
      <c r="G707">
        <v>500</v>
      </c>
      <c r="H707" t="s">
        <v>4</v>
      </c>
      <c r="I707">
        <v>141.19999999999999</v>
      </c>
      <c r="J707" s="2">
        <v>129.19999999999999</v>
      </c>
      <c r="K707" s="2">
        <f t="shared" si="68"/>
        <v>12</v>
      </c>
    </row>
    <row r="708" s="0" customFormat="1" ht="14.25">
      <c r="A708" t="s">
        <v>9</v>
      </c>
      <c r="B708" t="s">
        <v>1</v>
      </c>
      <c r="C708" t="s">
        <v>34</v>
      </c>
      <c r="D708" t="s">
        <v>31</v>
      </c>
      <c r="E708" t="s">
        <v>2</v>
      </c>
      <c r="F708" t="s">
        <v>2</v>
      </c>
      <c r="G708">
        <v>1000</v>
      </c>
      <c r="H708" t="s">
        <v>4</v>
      </c>
      <c r="I708">
        <v>170.30000000000001</v>
      </c>
      <c r="J708" s="2">
        <v>156.90000000000001</v>
      </c>
      <c r="K708" s="2">
        <f t="shared" si="68"/>
        <v>13.400000000000006</v>
      </c>
    </row>
    <row r="709" s="0" customFormat="1" ht="14.25">
      <c r="A709" t="s">
        <v>9</v>
      </c>
      <c r="B709" t="s">
        <v>1</v>
      </c>
      <c r="C709" t="s">
        <v>34</v>
      </c>
      <c r="D709" t="s">
        <v>31</v>
      </c>
      <c r="E709" t="s">
        <v>2</v>
      </c>
      <c r="F709" t="s">
        <v>2</v>
      </c>
      <c r="G709">
        <v>2000</v>
      </c>
      <c r="H709" t="s">
        <v>4</v>
      </c>
      <c r="I709">
        <v>252.80000000000001</v>
      </c>
      <c r="J709" s="2">
        <v>226</v>
      </c>
      <c r="K709" s="2">
        <f t="shared" si="68"/>
        <v>26.800000000000011</v>
      </c>
    </row>
    <row r="710" s="0" customFormat="1" ht="14.25">
      <c r="A710" t="s">
        <v>9</v>
      </c>
      <c r="B710" t="s">
        <v>1</v>
      </c>
      <c r="C710" t="s">
        <v>34</v>
      </c>
      <c r="D710" t="s">
        <v>31</v>
      </c>
      <c r="E710" t="s">
        <v>2</v>
      </c>
      <c r="F710" t="s">
        <v>2</v>
      </c>
      <c r="G710">
        <v>2500</v>
      </c>
      <c r="H710" t="s">
        <v>4</v>
      </c>
      <c r="I710">
        <v>323.25</v>
      </c>
      <c r="J710" s="2">
        <v>282.25</v>
      </c>
      <c r="K710" s="2">
        <f t="shared" si="68"/>
        <v>41</v>
      </c>
    </row>
    <row r="711" s="0" customFormat="1" ht="14.25">
      <c r="A711" t="s">
        <v>9</v>
      </c>
      <c r="B711" t="s">
        <v>1</v>
      </c>
      <c r="C711" t="s">
        <v>34</v>
      </c>
      <c r="D711" t="s">
        <v>31</v>
      </c>
      <c r="E711" t="s">
        <v>2</v>
      </c>
      <c r="F711" t="s">
        <v>2</v>
      </c>
      <c r="G711">
        <v>3000</v>
      </c>
      <c r="H711" t="s">
        <v>4</v>
      </c>
      <c r="I711">
        <v>336.89999999999998</v>
      </c>
      <c r="J711" s="2">
        <v>295.80000000000001</v>
      </c>
      <c r="K711" s="2">
        <f t="shared" si="68"/>
        <v>41.099999999999966</v>
      </c>
    </row>
    <row r="712" s="0" customFormat="1" ht="14.25">
      <c r="A712" t="s">
        <v>9</v>
      </c>
      <c r="B712" t="s">
        <v>1</v>
      </c>
      <c r="C712" t="s">
        <v>34</v>
      </c>
      <c r="D712" t="s">
        <v>31</v>
      </c>
      <c r="E712" t="s">
        <v>2</v>
      </c>
      <c r="F712" t="s">
        <v>2</v>
      </c>
      <c r="G712">
        <v>4000</v>
      </c>
      <c r="H712" t="s">
        <v>4</v>
      </c>
      <c r="I712">
        <v>409.60000000000002</v>
      </c>
      <c r="J712" s="2">
        <v>355.19999999999999</v>
      </c>
      <c r="K712" s="2">
        <f t="shared" si="68"/>
        <v>54.400000000000034</v>
      </c>
    </row>
    <row r="713" s="0" customFormat="1" ht="14.25">
      <c r="A713" t="s">
        <v>9</v>
      </c>
      <c r="B713" t="s">
        <v>1</v>
      </c>
      <c r="C713" t="s">
        <v>34</v>
      </c>
      <c r="D713" t="s">
        <v>31</v>
      </c>
      <c r="E713" t="s">
        <v>2</v>
      </c>
      <c r="F713" t="s">
        <v>2</v>
      </c>
      <c r="G713">
        <v>5000</v>
      </c>
      <c r="H713" t="s">
        <v>4</v>
      </c>
      <c r="I713">
        <v>482.5</v>
      </c>
      <c r="J713" s="2">
        <v>414</v>
      </c>
      <c r="K713" s="2">
        <f t="shared" si="68"/>
        <v>68.5</v>
      </c>
    </row>
    <row r="714" s="0" customFormat="1" ht="14.25">
      <c r="A714" t="s">
        <v>9</v>
      </c>
      <c r="B714" t="s">
        <v>1</v>
      </c>
      <c r="C714" t="s">
        <v>34</v>
      </c>
      <c r="D714" t="s">
        <v>31</v>
      </c>
      <c r="E714" t="s">
        <v>2</v>
      </c>
      <c r="F714" t="s">
        <v>2</v>
      </c>
      <c r="G714">
        <v>6000</v>
      </c>
      <c r="H714" t="s">
        <v>4</v>
      </c>
      <c r="I714">
        <v>552.60000000000002</v>
      </c>
      <c r="J714" s="2">
        <v>473.39999999999998</v>
      </c>
      <c r="K714" s="2">
        <f t="shared" si="68"/>
        <v>79.200000000000045</v>
      </c>
    </row>
    <row r="715" s="0" customFormat="1" ht="14.25">
      <c r="A715" t="s">
        <v>9</v>
      </c>
      <c r="B715" t="s">
        <v>1</v>
      </c>
      <c r="C715" t="s">
        <v>34</v>
      </c>
      <c r="D715" t="s">
        <v>31</v>
      </c>
      <c r="E715" t="s">
        <v>2</v>
      </c>
      <c r="F715" t="s">
        <v>2</v>
      </c>
      <c r="G715">
        <v>7000</v>
      </c>
      <c r="H715" t="s">
        <v>4</v>
      </c>
      <c r="I715">
        <v>617.39999999999998</v>
      </c>
      <c r="J715" s="2">
        <v>527.10000000000002</v>
      </c>
      <c r="K715" s="2">
        <f t="shared" si="68"/>
        <v>90.299999999999955</v>
      </c>
    </row>
    <row r="716" s="0" customFormat="1" ht="14.25">
      <c r="A716" t="s">
        <v>9</v>
      </c>
      <c r="B716" t="s">
        <v>1</v>
      </c>
      <c r="C716" t="s">
        <v>34</v>
      </c>
      <c r="D716" t="s">
        <v>31</v>
      </c>
      <c r="E716" t="s">
        <v>2</v>
      </c>
      <c r="F716" t="s">
        <v>2</v>
      </c>
      <c r="G716">
        <v>7500</v>
      </c>
      <c r="H716" t="s">
        <v>4</v>
      </c>
      <c r="I716">
        <v>663.75</v>
      </c>
      <c r="J716" s="2">
        <v>562.5</v>
      </c>
      <c r="K716" s="2">
        <f t="shared" si="68"/>
        <v>101.25</v>
      </c>
    </row>
    <row r="717" s="0" customFormat="1" ht="14.25">
      <c r="A717" t="s">
        <v>9</v>
      </c>
      <c r="B717" t="s">
        <v>1</v>
      </c>
      <c r="C717" t="s">
        <v>34</v>
      </c>
      <c r="D717" t="s">
        <v>31</v>
      </c>
      <c r="E717" t="s">
        <v>2</v>
      </c>
      <c r="F717" t="s">
        <v>2</v>
      </c>
      <c r="G717">
        <v>8000</v>
      </c>
      <c r="H717" t="s">
        <v>4</v>
      </c>
      <c r="I717">
        <v>677.60000000000002</v>
      </c>
      <c r="J717" s="2">
        <v>576.79999999999995</v>
      </c>
      <c r="K717" s="2">
        <f t="shared" si="68"/>
        <v>100.80000000000007</v>
      </c>
    </row>
    <row r="718" s="0" customFormat="1" ht="14.25">
      <c r="A718" t="s">
        <v>9</v>
      </c>
      <c r="B718" t="s">
        <v>1</v>
      </c>
      <c r="C718" t="s">
        <v>34</v>
      </c>
      <c r="D718" t="s">
        <v>31</v>
      </c>
      <c r="E718" t="s">
        <v>2</v>
      </c>
      <c r="F718" t="s">
        <v>2</v>
      </c>
      <c r="G718">
        <v>9000</v>
      </c>
      <c r="H718" t="s">
        <v>4</v>
      </c>
      <c r="I718" s="2">
        <v>738</v>
      </c>
      <c r="J718" s="2">
        <v>625.5</v>
      </c>
      <c r="K718" s="2">
        <f t="shared" si="68"/>
        <v>112.5</v>
      </c>
    </row>
    <row r="719" s="0" customFormat="1" ht="14.25">
      <c r="A719" t="s">
        <v>9</v>
      </c>
      <c r="B719" t="s">
        <v>1</v>
      </c>
      <c r="C719" t="s">
        <v>34</v>
      </c>
      <c r="D719" t="s">
        <v>31</v>
      </c>
      <c r="E719" t="s">
        <v>2</v>
      </c>
      <c r="F719" t="s">
        <v>2</v>
      </c>
      <c r="G719">
        <v>10000</v>
      </c>
      <c r="H719" t="s">
        <v>4</v>
      </c>
      <c r="I719" s="2">
        <v>798</v>
      </c>
      <c r="J719" s="2">
        <v>675</v>
      </c>
      <c r="K719" s="2">
        <f t="shared" si="68"/>
        <v>123</v>
      </c>
    </row>
    <row r="720" s="0" customFormat="1" ht="14.25">
      <c r="A720" t="s">
        <v>9</v>
      </c>
      <c r="B720" t="s">
        <v>1</v>
      </c>
      <c r="C720" t="s">
        <v>34</v>
      </c>
      <c r="D720" t="s">
        <v>31</v>
      </c>
      <c r="E720" t="s">
        <v>2</v>
      </c>
      <c r="F720" t="s">
        <v>2</v>
      </c>
      <c r="G720">
        <v>15000</v>
      </c>
      <c r="H720" t="s">
        <v>4</v>
      </c>
      <c r="I720" s="2">
        <v>1092</v>
      </c>
      <c r="J720" s="2">
        <v>913.5</v>
      </c>
      <c r="K720" s="2">
        <f t="shared" si="68"/>
        <v>178.5</v>
      </c>
    </row>
    <row r="721" s="0" customFormat="1" ht="14.25">
      <c r="A721" t="s">
        <v>9</v>
      </c>
      <c r="B721" t="s">
        <v>1</v>
      </c>
      <c r="C721" t="s">
        <v>34</v>
      </c>
      <c r="D721" t="s">
        <v>31</v>
      </c>
      <c r="E721" t="s">
        <v>2</v>
      </c>
      <c r="F721" t="s">
        <v>2</v>
      </c>
      <c r="G721">
        <v>20000</v>
      </c>
      <c r="H721" t="s">
        <v>4</v>
      </c>
      <c r="I721" s="2">
        <v>1380</v>
      </c>
      <c r="J721" s="2">
        <v>1148</v>
      </c>
      <c r="K721" s="2">
        <f t="shared" si="68"/>
        <v>232</v>
      </c>
    </row>
    <row r="722" s="0" customFormat="1" ht="14.25">
      <c r="A722" t="s">
        <v>9</v>
      </c>
      <c r="B722" t="s">
        <v>1</v>
      </c>
      <c r="C722" t="s">
        <v>34</v>
      </c>
      <c r="D722" t="s">
        <v>31</v>
      </c>
      <c r="E722" t="s">
        <v>2</v>
      </c>
      <c r="F722" t="s">
        <v>2</v>
      </c>
      <c r="G722">
        <v>25000</v>
      </c>
      <c r="H722" t="s">
        <v>4</v>
      </c>
      <c r="I722" s="2">
        <v>1652.5</v>
      </c>
      <c r="J722" s="2">
        <v>1365</v>
      </c>
      <c r="K722" s="2">
        <f t="shared" si="68"/>
        <v>287.5</v>
      </c>
    </row>
    <row r="723" s="0" customFormat="1" ht="14.25">
      <c r="A723" t="s">
        <v>9</v>
      </c>
      <c r="B723" t="s">
        <v>1</v>
      </c>
      <c r="C723" t="s">
        <v>34</v>
      </c>
      <c r="D723" t="s">
        <v>31</v>
      </c>
      <c r="E723" t="s">
        <v>2</v>
      </c>
      <c r="F723" t="s">
        <v>2</v>
      </c>
      <c r="G723">
        <v>35000</v>
      </c>
      <c r="H723" t="s">
        <v>4</v>
      </c>
      <c r="I723" s="2">
        <v>2194.5</v>
      </c>
      <c r="J723" s="2">
        <v>1795.5</v>
      </c>
      <c r="K723" s="2">
        <f t="shared" si="68"/>
        <v>399</v>
      </c>
    </row>
    <row r="724" s="0" customFormat="1" ht="14.25">
      <c r="A724" t="s">
        <v>9</v>
      </c>
      <c r="B724" t="s">
        <v>1</v>
      </c>
      <c r="C724" t="s">
        <v>34</v>
      </c>
      <c r="D724" t="s">
        <v>31</v>
      </c>
      <c r="E724" t="s">
        <v>2</v>
      </c>
      <c r="F724" t="s">
        <v>2</v>
      </c>
      <c r="G724">
        <v>30000</v>
      </c>
      <c r="H724" t="s">
        <v>4</v>
      </c>
      <c r="I724" s="2">
        <v>1923</v>
      </c>
      <c r="J724" s="2">
        <v>1581</v>
      </c>
      <c r="K724" s="2">
        <f t="shared" si="68"/>
        <v>342</v>
      </c>
    </row>
    <row r="725" s="0" customFormat="1" ht="14.25">
      <c r="A725" t="s">
        <v>9</v>
      </c>
      <c r="B725" t="s">
        <v>1</v>
      </c>
      <c r="C725" t="s">
        <v>34</v>
      </c>
      <c r="D725" t="s">
        <v>31</v>
      </c>
      <c r="E725" t="s">
        <v>2</v>
      </c>
      <c r="F725" t="s">
        <v>2</v>
      </c>
      <c r="G725">
        <v>40000</v>
      </c>
      <c r="H725" t="s">
        <v>4</v>
      </c>
      <c r="I725" s="2">
        <v>2464</v>
      </c>
      <c r="J725" s="2">
        <v>2012</v>
      </c>
      <c r="K725" s="2">
        <f t="shared" si="68"/>
        <v>452</v>
      </c>
    </row>
    <row r="726" s="0" customFormat="1" ht="14.25">
      <c r="A726" t="s">
        <v>9</v>
      </c>
      <c r="B726" t="s">
        <v>1</v>
      </c>
      <c r="C726" t="s">
        <v>34</v>
      </c>
      <c r="D726" t="s">
        <v>31</v>
      </c>
      <c r="E726" t="s">
        <v>2</v>
      </c>
      <c r="F726" t="s">
        <v>2</v>
      </c>
      <c r="G726">
        <v>45000</v>
      </c>
      <c r="H726" t="s">
        <v>4</v>
      </c>
      <c r="I726" s="2">
        <v>2736</v>
      </c>
      <c r="J726" s="2">
        <v>2227.5</v>
      </c>
      <c r="K726" s="2">
        <f t="shared" si="68"/>
        <v>508.5</v>
      </c>
    </row>
    <row r="727" s="0" customFormat="1" ht="14.25">
      <c r="A727" t="s">
        <v>9</v>
      </c>
      <c r="B727" t="s">
        <v>1</v>
      </c>
      <c r="C727" t="s">
        <v>34</v>
      </c>
      <c r="D727" t="s">
        <v>31</v>
      </c>
      <c r="E727" t="s">
        <v>2</v>
      </c>
      <c r="F727" t="s">
        <v>2</v>
      </c>
      <c r="G727">
        <v>50000</v>
      </c>
      <c r="H727" t="s">
        <v>4</v>
      </c>
      <c r="I727" s="2">
        <v>3005</v>
      </c>
      <c r="J727" s="2">
        <v>2445</v>
      </c>
      <c r="K727" s="2">
        <f t="shared" si="68"/>
        <v>560</v>
      </c>
    </row>
    <row r="728" s="0" customFormat="1" ht="14.25">
      <c r="A728" t="s">
        <v>9</v>
      </c>
      <c r="B728" t="s">
        <v>1</v>
      </c>
      <c r="C728" t="s">
        <v>34</v>
      </c>
      <c r="D728" t="s">
        <v>31</v>
      </c>
      <c r="E728" t="s">
        <v>2</v>
      </c>
      <c r="F728" t="s">
        <v>2</v>
      </c>
      <c r="G728">
        <v>55000</v>
      </c>
      <c r="H728" t="s">
        <v>4</v>
      </c>
      <c r="I728" s="2">
        <v>3278</v>
      </c>
      <c r="J728" s="2">
        <v>2662</v>
      </c>
      <c r="K728" s="2">
        <f t="shared" si="68"/>
        <v>616</v>
      </c>
    </row>
    <row r="729" s="0" customFormat="1" ht="14.25">
      <c r="A729" t="s">
        <v>9</v>
      </c>
      <c r="B729" t="s">
        <v>1</v>
      </c>
      <c r="C729" t="s">
        <v>34</v>
      </c>
      <c r="D729" t="s">
        <v>31</v>
      </c>
      <c r="E729" t="s">
        <v>2</v>
      </c>
      <c r="F729" t="s">
        <v>2</v>
      </c>
      <c r="G729">
        <v>60000</v>
      </c>
      <c r="H729" t="s">
        <v>4</v>
      </c>
      <c r="I729" s="2">
        <v>3546</v>
      </c>
      <c r="J729" s="2">
        <v>2880</v>
      </c>
      <c r="K729" s="2">
        <f t="shared" si="68"/>
        <v>666</v>
      </c>
    </row>
    <row r="730" s="0" customFormat="1" ht="14.25">
      <c r="A730" t="s">
        <v>9</v>
      </c>
      <c r="B730" t="s">
        <v>1</v>
      </c>
      <c r="C730" t="s">
        <v>34</v>
      </c>
      <c r="D730" t="s">
        <v>31</v>
      </c>
      <c r="E730" t="s">
        <v>2</v>
      </c>
      <c r="F730" t="s">
        <v>2</v>
      </c>
      <c r="G730">
        <v>65000</v>
      </c>
      <c r="H730" t="s">
        <v>4</v>
      </c>
      <c r="I730" s="2">
        <v>3815.5</v>
      </c>
      <c r="J730" s="2">
        <v>3094</v>
      </c>
      <c r="K730" s="2">
        <f t="shared" si="68"/>
        <v>721.5</v>
      </c>
    </row>
    <row r="731" s="0" customFormat="1" ht="14.25">
      <c r="A731" t="s">
        <v>9</v>
      </c>
      <c r="B731" t="s">
        <v>1</v>
      </c>
      <c r="C731" t="s">
        <v>34</v>
      </c>
      <c r="D731" t="s">
        <v>31</v>
      </c>
      <c r="E731" t="s">
        <v>2</v>
      </c>
      <c r="F731" t="s">
        <v>2</v>
      </c>
      <c r="G731">
        <v>70000</v>
      </c>
      <c r="H731" t="s">
        <v>4</v>
      </c>
      <c r="I731" s="2">
        <v>4088</v>
      </c>
      <c r="J731" s="2">
        <v>3311</v>
      </c>
      <c r="K731" s="2">
        <f t="shared" si="68"/>
        <v>777</v>
      </c>
    </row>
    <row r="732" s="0" customFormat="1" ht="14.25">
      <c r="A732" t="s">
        <v>9</v>
      </c>
      <c r="B732" t="s">
        <v>1</v>
      </c>
      <c r="C732" t="s">
        <v>34</v>
      </c>
      <c r="D732" t="s">
        <v>31</v>
      </c>
      <c r="E732" t="s">
        <v>2</v>
      </c>
      <c r="F732" t="s">
        <v>2</v>
      </c>
      <c r="G732">
        <v>75000</v>
      </c>
      <c r="H732" t="s">
        <v>4</v>
      </c>
      <c r="I732" s="2">
        <v>4357.5</v>
      </c>
      <c r="J732" s="2">
        <v>3525</v>
      </c>
      <c r="K732" s="2">
        <f t="shared" si="68"/>
        <v>832.5</v>
      </c>
    </row>
    <row r="733" s="0" customFormat="1" ht="14.25">
      <c r="A733" t="s">
        <v>9</v>
      </c>
      <c r="B733" t="s">
        <v>1</v>
      </c>
      <c r="C733" t="s">
        <v>34</v>
      </c>
      <c r="D733" t="s">
        <v>31</v>
      </c>
      <c r="E733" t="s">
        <v>2</v>
      </c>
      <c r="F733" t="s">
        <v>2</v>
      </c>
      <c r="G733">
        <v>80000</v>
      </c>
      <c r="H733" t="s">
        <v>4</v>
      </c>
      <c r="I733" s="2">
        <v>4632</v>
      </c>
      <c r="J733" s="2">
        <v>3744</v>
      </c>
      <c r="K733" s="2">
        <f t="shared" si="68"/>
        <v>888</v>
      </c>
    </row>
    <row r="734" s="0" customFormat="1" ht="14.25">
      <c r="A734" t="s">
        <v>9</v>
      </c>
      <c r="B734" t="s">
        <v>1</v>
      </c>
      <c r="C734" t="s">
        <v>34</v>
      </c>
      <c r="D734" t="s">
        <v>31</v>
      </c>
      <c r="E734" t="s">
        <v>2</v>
      </c>
      <c r="F734" t="s">
        <v>2</v>
      </c>
      <c r="G734">
        <v>85000</v>
      </c>
      <c r="H734" t="s">
        <v>4</v>
      </c>
      <c r="I734" s="2">
        <v>4904.5</v>
      </c>
      <c r="J734" s="2">
        <v>3961</v>
      </c>
      <c r="K734" s="2">
        <f t="shared" si="68"/>
        <v>943.5</v>
      </c>
    </row>
    <row r="735" s="0" customFormat="1" ht="14.25">
      <c r="A735" t="s">
        <v>9</v>
      </c>
      <c r="B735" t="s">
        <v>1</v>
      </c>
      <c r="C735" t="s">
        <v>34</v>
      </c>
      <c r="D735" t="s">
        <v>31</v>
      </c>
      <c r="E735" t="s">
        <v>2</v>
      </c>
      <c r="F735" t="s">
        <v>2</v>
      </c>
      <c r="G735">
        <v>90000</v>
      </c>
      <c r="H735" t="s">
        <v>4</v>
      </c>
      <c r="I735" s="2">
        <v>5175</v>
      </c>
      <c r="J735" s="2">
        <v>4176</v>
      </c>
      <c r="K735" s="2">
        <f t="shared" si="68"/>
        <v>999</v>
      </c>
    </row>
    <row r="736" s="0" customFormat="1" ht="14.25">
      <c r="A736" t="s">
        <v>9</v>
      </c>
      <c r="B736" t="s">
        <v>1</v>
      </c>
      <c r="C736" t="s">
        <v>34</v>
      </c>
      <c r="D736" t="s">
        <v>31</v>
      </c>
      <c r="E736" t="s">
        <v>2</v>
      </c>
      <c r="F736" t="s">
        <v>2</v>
      </c>
      <c r="G736">
        <v>95000</v>
      </c>
      <c r="H736" t="s">
        <v>4</v>
      </c>
      <c r="I736" s="2">
        <v>5443.5</v>
      </c>
      <c r="J736" s="2">
        <v>4389</v>
      </c>
      <c r="K736" s="2">
        <f t="shared" si="68"/>
        <v>1054.5</v>
      </c>
    </row>
    <row r="737" s="0" customFormat="1" ht="14.25">
      <c r="A737" t="s">
        <v>9</v>
      </c>
      <c r="B737" t="s">
        <v>1</v>
      </c>
      <c r="C737" t="s">
        <v>34</v>
      </c>
      <c r="D737" t="s">
        <v>31</v>
      </c>
      <c r="E737" t="s">
        <v>2</v>
      </c>
      <c r="F737" t="s">
        <v>2</v>
      </c>
      <c r="G737">
        <v>100000</v>
      </c>
      <c r="H737" t="s">
        <v>4</v>
      </c>
      <c r="I737" s="2">
        <v>5710</v>
      </c>
      <c r="J737" s="2">
        <v>4610</v>
      </c>
      <c r="K737" s="2">
        <f t="shared" si="68"/>
        <v>1100</v>
      </c>
    </row>
    <row r="738" s="0" customFormat="1" ht="14.25">
      <c r="I738" s="2"/>
      <c r="J738" s="2"/>
    </row>
    <row r="739" s="0" customFormat="1" ht="14.25">
      <c r="I739" s="2"/>
      <c r="J739" s="2"/>
    </row>
    <row r="740" s="0" customFormat="1" ht="14.25">
      <c r="I740" s="2"/>
      <c r="J740" s="2"/>
    </row>
    <row r="741" s="0" customFormat="1" ht="14.25">
      <c r="A741" t="s">
        <v>9</v>
      </c>
      <c r="B741" t="s">
        <v>1</v>
      </c>
      <c r="C741" t="s">
        <v>40</v>
      </c>
      <c r="D741" t="s">
        <v>31</v>
      </c>
      <c r="E741" t="s">
        <v>2</v>
      </c>
      <c r="F741" t="s">
        <v>2</v>
      </c>
      <c r="G741">
        <v>25</v>
      </c>
      <c r="H741" t="s">
        <v>4</v>
      </c>
      <c r="I741" s="2">
        <v>54.399999999999999</v>
      </c>
      <c r="J741" s="2">
        <v>22.699999999999999</v>
      </c>
      <c r="K741" s="2">
        <f t="shared" ref="K740:K803" si="69">I741-J741</f>
        <v>31.699999999999999</v>
      </c>
    </row>
    <row r="742" s="0" customFormat="1" ht="14.25">
      <c r="A742" t="s">
        <v>9</v>
      </c>
      <c r="B742" t="s">
        <v>1</v>
      </c>
      <c r="C742" t="s">
        <v>40</v>
      </c>
      <c r="D742" t="s">
        <v>31</v>
      </c>
      <c r="E742" t="s">
        <v>2</v>
      </c>
      <c r="F742" t="s">
        <v>2</v>
      </c>
      <c r="G742">
        <v>50</v>
      </c>
      <c r="H742" t="s">
        <v>4</v>
      </c>
      <c r="I742" s="2">
        <v>64.819999999999993</v>
      </c>
      <c r="J742" s="2">
        <v>33.130000000000003</v>
      </c>
      <c r="K742" s="2">
        <f t="shared" si="69"/>
        <v>31.689999999999991</v>
      </c>
    </row>
    <row r="743" s="0" customFormat="1" ht="14.25">
      <c r="A743" t="s">
        <v>9</v>
      </c>
      <c r="B743" t="s">
        <v>1</v>
      </c>
      <c r="C743" t="s">
        <v>40</v>
      </c>
      <c r="D743" t="s">
        <v>31</v>
      </c>
      <c r="E743" t="s">
        <v>2</v>
      </c>
      <c r="F743" t="s">
        <v>2</v>
      </c>
      <c r="G743">
        <v>75</v>
      </c>
      <c r="H743" t="s">
        <v>4</v>
      </c>
      <c r="I743" s="2">
        <v>75.25</v>
      </c>
      <c r="J743" s="2">
        <v>43.560000000000002</v>
      </c>
      <c r="K743" s="2">
        <f t="shared" si="69"/>
        <v>31.689999999999998</v>
      </c>
    </row>
    <row r="744" s="0" customFormat="1" ht="14.25">
      <c r="A744" t="s">
        <v>9</v>
      </c>
      <c r="B744" t="s">
        <v>1</v>
      </c>
      <c r="C744" t="s">
        <v>40</v>
      </c>
      <c r="D744" t="s">
        <v>31</v>
      </c>
      <c r="E744" t="s">
        <v>2</v>
      </c>
      <c r="F744" t="s">
        <v>2</v>
      </c>
      <c r="G744">
        <v>100</v>
      </c>
      <c r="H744" t="s">
        <v>4</v>
      </c>
      <c r="I744" s="2">
        <v>85.680000000000007</v>
      </c>
      <c r="J744" s="2">
        <v>53.990000000000002</v>
      </c>
      <c r="K744" s="2">
        <f t="shared" si="69"/>
        <v>31.690000000000005</v>
      </c>
    </row>
    <row r="745" s="0" customFormat="1" ht="14.25">
      <c r="A745" t="s">
        <v>9</v>
      </c>
      <c r="B745" t="s">
        <v>1</v>
      </c>
      <c r="C745" t="s">
        <v>40</v>
      </c>
      <c r="D745" t="s">
        <v>31</v>
      </c>
      <c r="E745" t="s">
        <v>2</v>
      </c>
      <c r="F745" t="s">
        <v>2</v>
      </c>
      <c r="G745">
        <v>150</v>
      </c>
      <c r="H745" t="s">
        <v>4</v>
      </c>
      <c r="I745" s="2">
        <v>107.45999999999999</v>
      </c>
      <c r="J745" s="2">
        <v>74.329999999999998</v>
      </c>
      <c r="K745" s="2">
        <f t="shared" si="69"/>
        <v>33.129999999999995</v>
      </c>
    </row>
    <row r="746" s="0" customFormat="1" ht="14.25">
      <c r="A746" t="s">
        <v>9</v>
      </c>
      <c r="B746" t="s">
        <v>1</v>
      </c>
      <c r="C746" t="s">
        <v>40</v>
      </c>
      <c r="D746" t="s">
        <v>31</v>
      </c>
      <c r="E746" t="s">
        <v>2</v>
      </c>
      <c r="F746" t="s">
        <v>2</v>
      </c>
      <c r="G746">
        <v>200</v>
      </c>
      <c r="H746" t="s">
        <v>4</v>
      </c>
      <c r="I746" s="2">
        <v>125.42</v>
      </c>
      <c r="J746" s="2">
        <v>92.299999999999997</v>
      </c>
      <c r="K746" s="2">
        <f t="shared" si="69"/>
        <v>33.120000000000005</v>
      </c>
    </row>
    <row r="747" s="0" customFormat="1" ht="14.25">
      <c r="A747" t="s">
        <v>9</v>
      </c>
      <c r="B747" t="s">
        <v>1</v>
      </c>
      <c r="C747" t="s">
        <v>40</v>
      </c>
      <c r="D747" t="s">
        <v>31</v>
      </c>
      <c r="E747" t="s">
        <v>2</v>
      </c>
      <c r="F747" t="s">
        <v>2</v>
      </c>
      <c r="G747">
        <v>250</v>
      </c>
      <c r="H747" t="s">
        <v>4</v>
      </c>
      <c r="I747" s="2">
        <v>130.25</v>
      </c>
      <c r="J747" s="2">
        <v>102.63</v>
      </c>
      <c r="K747" s="2">
        <f t="shared" si="69"/>
        <v>27.620000000000005</v>
      </c>
    </row>
    <row r="748" s="0" customFormat="1" ht="14.25">
      <c r="A748" t="s">
        <v>9</v>
      </c>
      <c r="B748" t="s">
        <v>1</v>
      </c>
      <c r="C748" t="s">
        <v>40</v>
      </c>
      <c r="D748" t="s">
        <v>31</v>
      </c>
      <c r="E748" t="s">
        <v>2</v>
      </c>
      <c r="F748" t="s">
        <v>2</v>
      </c>
      <c r="G748">
        <v>500</v>
      </c>
      <c r="H748" t="s">
        <v>4</v>
      </c>
      <c r="I748" s="2">
        <v>162.34999999999999</v>
      </c>
      <c r="J748" s="2">
        <v>129.19999999999999</v>
      </c>
      <c r="K748" s="2">
        <f t="shared" si="69"/>
        <v>33.150000000000006</v>
      </c>
    </row>
    <row r="749" s="0" customFormat="1" ht="14.25">
      <c r="A749" t="s">
        <v>9</v>
      </c>
      <c r="B749" t="s">
        <v>1</v>
      </c>
      <c r="C749" t="s">
        <v>40</v>
      </c>
      <c r="D749" t="s">
        <v>31</v>
      </c>
      <c r="E749" t="s">
        <v>2</v>
      </c>
      <c r="F749" t="s">
        <v>2</v>
      </c>
      <c r="G749">
        <v>1000</v>
      </c>
      <c r="H749" t="s">
        <v>4</v>
      </c>
      <c r="I749" s="2">
        <v>193.80000000000001</v>
      </c>
      <c r="J749" s="2">
        <v>156.90000000000001</v>
      </c>
      <c r="K749" s="2">
        <f t="shared" si="69"/>
        <v>36.900000000000006</v>
      </c>
    </row>
    <row r="750" s="0" customFormat="1" ht="14.25">
      <c r="A750" t="s">
        <v>9</v>
      </c>
      <c r="B750" t="s">
        <v>1</v>
      </c>
      <c r="C750" t="s">
        <v>40</v>
      </c>
      <c r="D750" t="s">
        <v>31</v>
      </c>
      <c r="E750" t="s">
        <v>2</v>
      </c>
      <c r="F750" t="s">
        <v>2</v>
      </c>
      <c r="G750">
        <v>2000</v>
      </c>
      <c r="H750" t="s">
        <v>4</v>
      </c>
      <c r="I750">
        <v>287</v>
      </c>
      <c r="J750" s="2">
        <v>226</v>
      </c>
      <c r="K750" s="2">
        <f t="shared" si="69"/>
        <v>61</v>
      </c>
    </row>
    <row r="751" s="0" customFormat="1" ht="14.25">
      <c r="A751" t="s">
        <v>9</v>
      </c>
      <c r="B751" t="s">
        <v>1</v>
      </c>
      <c r="C751" t="s">
        <v>40</v>
      </c>
      <c r="D751" t="s">
        <v>31</v>
      </c>
      <c r="E751" t="s">
        <v>2</v>
      </c>
      <c r="F751" t="s">
        <v>2</v>
      </c>
      <c r="G751">
        <v>2500</v>
      </c>
      <c r="H751" t="s">
        <v>4</v>
      </c>
      <c r="I751">
        <v>369</v>
      </c>
      <c r="J751" s="2">
        <v>282.25</v>
      </c>
      <c r="K751" s="2">
        <f t="shared" si="69"/>
        <v>86.75</v>
      </c>
    </row>
    <row r="752" s="0" customFormat="1" ht="14.25">
      <c r="A752" t="s">
        <v>9</v>
      </c>
      <c r="B752" t="s">
        <v>1</v>
      </c>
      <c r="C752" t="s">
        <v>40</v>
      </c>
      <c r="D752" t="s">
        <v>31</v>
      </c>
      <c r="E752" t="s">
        <v>2</v>
      </c>
      <c r="F752" t="s">
        <v>2</v>
      </c>
      <c r="G752">
        <v>3000</v>
      </c>
      <c r="H752" t="s">
        <v>4</v>
      </c>
      <c r="I752">
        <v>382.5</v>
      </c>
      <c r="J752" s="2">
        <v>295.80000000000001</v>
      </c>
      <c r="K752" s="2">
        <f t="shared" si="69"/>
        <v>86.699999999999989</v>
      </c>
    </row>
    <row r="753" s="0" customFormat="1" ht="14.25">
      <c r="A753" t="s">
        <v>9</v>
      </c>
      <c r="B753" t="s">
        <v>1</v>
      </c>
      <c r="C753" t="s">
        <v>40</v>
      </c>
      <c r="D753" t="s">
        <v>31</v>
      </c>
      <c r="E753" t="s">
        <v>2</v>
      </c>
      <c r="F753" t="s">
        <v>2</v>
      </c>
      <c r="G753">
        <v>4000</v>
      </c>
      <c r="H753" t="s">
        <v>4</v>
      </c>
      <c r="I753" s="2">
        <v>466.39999999999998</v>
      </c>
      <c r="J753" s="2">
        <v>355.19999999999999</v>
      </c>
      <c r="K753" s="2">
        <f t="shared" si="69"/>
        <v>111.19999999999999</v>
      </c>
    </row>
    <row r="754" s="0" customFormat="1" ht="14.25">
      <c r="A754" t="s">
        <v>9</v>
      </c>
      <c r="B754" t="s">
        <v>1</v>
      </c>
      <c r="C754" t="s">
        <v>40</v>
      </c>
      <c r="D754" t="s">
        <v>31</v>
      </c>
      <c r="E754" t="s">
        <v>2</v>
      </c>
      <c r="F754" t="s">
        <v>2</v>
      </c>
      <c r="G754">
        <v>5000</v>
      </c>
      <c r="H754" t="s">
        <v>4</v>
      </c>
      <c r="I754" s="2">
        <v>550</v>
      </c>
      <c r="J754" s="2">
        <v>414</v>
      </c>
      <c r="K754" s="2">
        <f t="shared" si="69"/>
        <v>136</v>
      </c>
    </row>
    <row r="755" s="0" customFormat="1" ht="14.25">
      <c r="A755" t="s">
        <v>9</v>
      </c>
      <c r="B755" t="s">
        <v>1</v>
      </c>
      <c r="C755" t="s">
        <v>40</v>
      </c>
      <c r="D755" t="s">
        <v>31</v>
      </c>
      <c r="E755" t="s">
        <v>2</v>
      </c>
      <c r="F755" t="s">
        <v>2</v>
      </c>
      <c r="G755">
        <v>6000</v>
      </c>
      <c r="H755" t="s">
        <v>4</v>
      </c>
      <c r="I755" s="2">
        <v>628.20000000000005</v>
      </c>
      <c r="J755" s="2">
        <v>473.39999999999998</v>
      </c>
      <c r="K755" s="2">
        <f t="shared" si="69"/>
        <v>154.80000000000007</v>
      </c>
    </row>
    <row r="756" s="0" customFormat="1" ht="14.25">
      <c r="A756" t="s">
        <v>9</v>
      </c>
      <c r="B756" t="s">
        <v>1</v>
      </c>
      <c r="C756" t="s">
        <v>40</v>
      </c>
      <c r="D756" t="s">
        <v>31</v>
      </c>
      <c r="E756" t="s">
        <v>2</v>
      </c>
      <c r="F756" t="s">
        <v>2</v>
      </c>
      <c r="G756">
        <v>7000</v>
      </c>
      <c r="H756" t="s">
        <v>4</v>
      </c>
      <c r="I756" s="2">
        <v>701.39999999999998</v>
      </c>
      <c r="J756" s="2">
        <v>527.10000000000002</v>
      </c>
      <c r="K756" s="2">
        <f t="shared" si="69"/>
        <v>174.29999999999995</v>
      </c>
    </row>
    <row r="757" s="0" customFormat="1" ht="14.25">
      <c r="A757" t="s">
        <v>9</v>
      </c>
      <c r="B757" t="s">
        <v>1</v>
      </c>
      <c r="C757" t="s">
        <v>40</v>
      </c>
      <c r="D757" t="s">
        <v>31</v>
      </c>
      <c r="E757" t="s">
        <v>2</v>
      </c>
      <c r="F757" t="s">
        <v>2</v>
      </c>
      <c r="G757">
        <v>7500</v>
      </c>
      <c r="H757" t="s">
        <v>4</v>
      </c>
      <c r="I757" s="2">
        <v>756</v>
      </c>
      <c r="J757" s="2">
        <v>562.5</v>
      </c>
      <c r="K757" s="2">
        <f t="shared" si="69"/>
        <v>193.5</v>
      </c>
    </row>
    <row r="758" s="0" customFormat="1" ht="14.25">
      <c r="A758" t="s">
        <v>9</v>
      </c>
      <c r="B758" t="s">
        <v>1</v>
      </c>
      <c r="C758" t="s">
        <v>40</v>
      </c>
      <c r="D758" t="s">
        <v>31</v>
      </c>
      <c r="E758" t="s">
        <v>2</v>
      </c>
      <c r="F758" t="s">
        <v>2</v>
      </c>
      <c r="G758">
        <v>8000</v>
      </c>
      <c r="H758" t="s">
        <v>4</v>
      </c>
      <c r="I758" s="2">
        <v>769.60000000000002</v>
      </c>
      <c r="J758" s="2">
        <v>576.79999999999995</v>
      </c>
      <c r="K758" s="2">
        <f t="shared" si="69"/>
        <v>192.80000000000007</v>
      </c>
    </row>
    <row r="759" s="0" customFormat="1" ht="14.25">
      <c r="A759" t="s">
        <v>9</v>
      </c>
      <c r="B759" t="s">
        <v>1</v>
      </c>
      <c r="C759" t="s">
        <v>40</v>
      </c>
      <c r="D759" t="s">
        <v>31</v>
      </c>
      <c r="E759" t="s">
        <v>2</v>
      </c>
      <c r="F759" t="s">
        <v>2</v>
      </c>
      <c r="G759">
        <v>9000</v>
      </c>
      <c r="H759" t="s">
        <v>4</v>
      </c>
      <c r="I759" s="2">
        <v>837.89999999999998</v>
      </c>
      <c r="J759" s="2">
        <v>625.5</v>
      </c>
      <c r="K759" s="2">
        <f t="shared" si="69"/>
        <v>212.39999999999998</v>
      </c>
    </row>
    <row r="760" s="0" customFormat="1" ht="14.25">
      <c r="A760" t="s">
        <v>9</v>
      </c>
      <c r="B760" t="s">
        <v>1</v>
      </c>
      <c r="C760" t="s">
        <v>40</v>
      </c>
      <c r="D760" t="s">
        <v>31</v>
      </c>
      <c r="E760" t="s">
        <v>2</v>
      </c>
      <c r="F760" t="s">
        <v>2</v>
      </c>
      <c r="G760">
        <v>10000</v>
      </c>
      <c r="H760" t="s">
        <v>4</v>
      </c>
      <c r="I760" s="2">
        <v>907</v>
      </c>
      <c r="J760" s="2">
        <v>675</v>
      </c>
      <c r="K760" s="2">
        <f t="shared" si="69"/>
        <v>232</v>
      </c>
    </row>
    <row r="761" s="0" customFormat="1" ht="14.25">
      <c r="A761" t="s">
        <v>9</v>
      </c>
      <c r="B761" t="s">
        <v>1</v>
      </c>
      <c r="C761" t="s">
        <v>40</v>
      </c>
      <c r="D761" t="s">
        <v>31</v>
      </c>
      <c r="E761" t="s">
        <v>2</v>
      </c>
      <c r="F761" t="s">
        <v>2</v>
      </c>
      <c r="G761">
        <v>15000</v>
      </c>
      <c r="H761" t="s">
        <v>4</v>
      </c>
      <c r="I761" s="2">
        <v>1240.5</v>
      </c>
      <c r="J761" s="2">
        <v>913.5</v>
      </c>
      <c r="K761" s="2">
        <f t="shared" si="69"/>
        <v>327</v>
      </c>
    </row>
    <row r="762" s="0" customFormat="1" ht="14.25">
      <c r="A762" t="s">
        <v>9</v>
      </c>
      <c r="B762" t="s">
        <v>1</v>
      </c>
      <c r="C762" t="s">
        <v>40</v>
      </c>
      <c r="D762" t="s">
        <v>31</v>
      </c>
      <c r="E762" t="s">
        <v>2</v>
      </c>
      <c r="F762" t="s">
        <v>2</v>
      </c>
      <c r="G762">
        <v>20000</v>
      </c>
      <c r="H762" t="s">
        <v>4</v>
      </c>
      <c r="I762" s="2">
        <v>1572</v>
      </c>
      <c r="J762" s="2">
        <v>1148</v>
      </c>
      <c r="K762" s="2">
        <f t="shared" si="69"/>
        <v>424</v>
      </c>
    </row>
    <row r="763" s="0" customFormat="1" ht="14.25">
      <c r="A763" t="s">
        <v>9</v>
      </c>
      <c r="B763" t="s">
        <v>1</v>
      </c>
      <c r="C763" t="s">
        <v>40</v>
      </c>
      <c r="D763" t="s">
        <v>31</v>
      </c>
      <c r="E763" t="s">
        <v>2</v>
      </c>
      <c r="F763" t="s">
        <v>2</v>
      </c>
      <c r="G763">
        <v>25000</v>
      </c>
      <c r="H763" t="s">
        <v>4</v>
      </c>
      <c r="I763" s="2">
        <v>1882.5</v>
      </c>
      <c r="J763" s="2">
        <v>1365</v>
      </c>
      <c r="K763" s="2">
        <f t="shared" si="69"/>
        <v>517.5</v>
      </c>
    </row>
    <row r="764" s="0" customFormat="1" ht="14.25">
      <c r="A764" t="s">
        <v>9</v>
      </c>
      <c r="B764" t="s">
        <v>1</v>
      </c>
      <c r="C764" t="s">
        <v>40</v>
      </c>
      <c r="D764" t="s">
        <v>31</v>
      </c>
      <c r="E764" t="s">
        <v>2</v>
      </c>
      <c r="F764" t="s">
        <v>2</v>
      </c>
      <c r="G764">
        <v>35000</v>
      </c>
      <c r="H764" t="s">
        <v>4</v>
      </c>
      <c r="I764" s="2">
        <v>2506</v>
      </c>
      <c r="J764" s="2">
        <v>1795.5</v>
      </c>
      <c r="K764" s="2">
        <f t="shared" si="69"/>
        <v>710.5</v>
      </c>
    </row>
    <row r="765" s="0" customFormat="1" ht="14.25">
      <c r="A765" t="s">
        <v>9</v>
      </c>
      <c r="B765" t="s">
        <v>1</v>
      </c>
      <c r="C765" t="s">
        <v>40</v>
      </c>
      <c r="D765" t="s">
        <v>31</v>
      </c>
      <c r="E765" t="s">
        <v>2</v>
      </c>
      <c r="F765" t="s">
        <v>2</v>
      </c>
      <c r="G765">
        <v>30000</v>
      </c>
      <c r="H765" t="s">
        <v>4</v>
      </c>
      <c r="I765" s="2">
        <v>2196</v>
      </c>
      <c r="J765" s="2">
        <v>1581</v>
      </c>
      <c r="K765" s="2">
        <f t="shared" si="69"/>
        <v>615</v>
      </c>
    </row>
    <row r="766" s="0" customFormat="1" ht="14.25">
      <c r="A766" t="s">
        <v>9</v>
      </c>
      <c r="B766" t="s">
        <v>1</v>
      </c>
      <c r="C766" t="s">
        <v>40</v>
      </c>
      <c r="D766" t="s">
        <v>31</v>
      </c>
      <c r="E766" t="s">
        <v>2</v>
      </c>
      <c r="F766" t="s">
        <v>2</v>
      </c>
      <c r="G766">
        <v>40000</v>
      </c>
      <c r="H766" t="s">
        <v>4</v>
      </c>
      <c r="I766" s="2">
        <v>2820</v>
      </c>
      <c r="J766" s="2">
        <v>2012</v>
      </c>
      <c r="K766" s="2">
        <f t="shared" si="69"/>
        <v>808</v>
      </c>
    </row>
    <row r="767" s="0" customFormat="1" ht="14.25">
      <c r="A767" t="s">
        <v>9</v>
      </c>
      <c r="B767" t="s">
        <v>1</v>
      </c>
      <c r="C767" t="s">
        <v>40</v>
      </c>
      <c r="D767" t="s">
        <v>31</v>
      </c>
      <c r="E767" t="s">
        <v>2</v>
      </c>
      <c r="F767" t="s">
        <v>2</v>
      </c>
      <c r="G767">
        <v>45000</v>
      </c>
      <c r="H767" t="s">
        <v>4</v>
      </c>
      <c r="I767" s="2">
        <v>3132</v>
      </c>
      <c r="J767" s="2">
        <v>2227.5</v>
      </c>
      <c r="K767" s="2">
        <f t="shared" si="69"/>
        <v>904.5</v>
      </c>
    </row>
    <row r="768" s="0" customFormat="1" ht="14.25">
      <c r="A768" t="s">
        <v>9</v>
      </c>
      <c r="B768" t="s">
        <v>1</v>
      </c>
      <c r="C768" t="s">
        <v>40</v>
      </c>
      <c r="D768" t="s">
        <v>31</v>
      </c>
      <c r="E768" t="s">
        <v>2</v>
      </c>
      <c r="F768" t="s">
        <v>2</v>
      </c>
      <c r="G768">
        <v>50000</v>
      </c>
      <c r="H768" t="s">
        <v>4</v>
      </c>
      <c r="I768" s="2">
        <v>3440</v>
      </c>
      <c r="J768" s="2">
        <v>2445</v>
      </c>
      <c r="K768" s="2">
        <f t="shared" si="69"/>
        <v>995</v>
      </c>
    </row>
    <row r="769" s="0" customFormat="1" ht="14.25">
      <c r="A769" t="s">
        <v>9</v>
      </c>
      <c r="B769" t="s">
        <v>1</v>
      </c>
      <c r="C769" t="s">
        <v>40</v>
      </c>
      <c r="D769" t="s">
        <v>31</v>
      </c>
      <c r="E769" t="s">
        <v>2</v>
      </c>
      <c r="F769" t="s">
        <v>2</v>
      </c>
      <c r="G769">
        <v>55000</v>
      </c>
      <c r="H769" t="s">
        <v>4</v>
      </c>
      <c r="I769" s="2">
        <v>3751</v>
      </c>
      <c r="J769" s="2">
        <v>2662</v>
      </c>
      <c r="K769" s="2">
        <f t="shared" si="69"/>
        <v>1089</v>
      </c>
    </row>
    <row r="770" s="0" customFormat="1" ht="14.25">
      <c r="A770" t="s">
        <v>9</v>
      </c>
      <c r="B770" t="s">
        <v>1</v>
      </c>
      <c r="C770" t="s">
        <v>40</v>
      </c>
      <c r="D770" t="s">
        <v>31</v>
      </c>
      <c r="E770" t="s">
        <v>2</v>
      </c>
      <c r="F770" t="s">
        <v>2</v>
      </c>
      <c r="G770">
        <v>60000</v>
      </c>
      <c r="H770" t="s">
        <v>4</v>
      </c>
      <c r="I770" s="2">
        <v>4068</v>
      </c>
      <c r="J770" s="2">
        <v>2880</v>
      </c>
      <c r="K770" s="2">
        <f t="shared" si="69"/>
        <v>1188</v>
      </c>
    </row>
    <row r="771" s="0" customFormat="1" ht="14.25">
      <c r="A771" t="s">
        <v>9</v>
      </c>
      <c r="B771" t="s">
        <v>1</v>
      </c>
      <c r="C771" t="s">
        <v>40</v>
      </c>
      <c r="D771" t="s">
        <v>31</v>
      </c>
      <c r="E771" t="s">
        <v>2</v>
      </c>
      <c r="F771" t="s">
        <v>2</v>
      </c>
      <c r="G771">
        <v>65000</v>
      </c>
      <c r="H771" t="s">
        <v>4</v>
      </c>
      <c r="I771" s="2">
        <v>4374.5</v>
      </c>
      <c r="J771" s="2">
        <v>3094</v>
      </c>
      <c r="K771" s="2">
        <f t="shared" si="69"/>
        <v>1280.5</v>
      </c>
    </row>
    <row r="772" s="0" customFormat="1" ht="14.25">
      <c r="A772" t="s">
        <v>9</v>
      </c>
      <c r="B772" t="s">
        <v>1</v>
      </c>
      <c r="C772" t="s">
        <v>40</v>
      </c>
      <c r="D772" t="s">
        <v>31</v>
      </c>
      <c r="E772" t="s">
        <v>2</v>
      </c>
      <c r="F772" t="s">
        <v>2</v>
      </c>
      <c r="G772">
        <v>70000</v>
      </c>
      <c r="H772" t="s">
        <v>4</v>
      </c>
      <c r="I772" s="2">
        <v>4690</v>
      </c>
      <c r="J772" s="2">
        <v>3311</v>
      </c>
      <c r="K772" s="2">
        <f t="shared" si="69"/>
        <v>1379</v>
      </c>
    </row>
    <row r="773" s="0" customFormat="1" ht="14.25">
      <c r="A773" t="s">
        <v>9</v>
      </c>
      <c r="B773" t="s">
        <v>1</v>
      </c>
      <c r="C773" t="s">
        <v>40</v>
      </c>
      <c r="D773" t="s">
        <v>31</v>
      </c>
      <c r="E773" t="s">
        <v>2</v>
      </c>
      <c r="F773" t="s">
        <v>2</v>
      </c>
      <c r="G773">
        <v>75000</v>
      </c>
      <c r="H773" t="s">
        <v>4</v>
      </c>
      <c r="I773" s="2">
        <v>5002.5</v>
      </c>
      <c r="J773" s="2">
        <v>3525</v>
      </c>
      <c r="K773" s="2">
        <f t="shared" si="69"/>
        <v>1477.5</v>
      </c>
    </row>
    <row r="774" s="0" customFormat="1" ht="14.25">
      <c r="A774" t="s">
        <v>9</v>
      </c>
      <c r="B774" t="s">
        <v>1</v>
      </c>
      <c r="C774" t="s">
        <v>40</v>
      </c>
      <c r="D774" t="s">
        <v>31</v>
      </c>
      <c r="E774" t="s">
        <v>2</v>
      </c>
      <c r="F774" t="s">
        <v>2</v>
      </c>
      <c r="G774">
        <v>80000</v>
      </c>
      <c r="H774" t="s">
        <v>4</v>
      </c>
      <c r="I774" s="2">
        <v>5312</v>
      </c>
      <c r="J774" s="2">
        <v>3744</v>
      </c>
      <c r="K774" s="2">
        <f t="shared" si="69"/>
        <v>1568</v>
      </c>
    </row>
    <row r="775" s="0" customFormat="1" ht="14.25">
      <c r="A775" t="s">
        <v>9</v>
      </c>
      <c r="B775" t="s">
        <v>1</v>
      </c>
      <c r="C775" t="s">
        <v>40</v>
      </c>
      <c r="D775" t="s">
        <v>31</v>
      </c>
      <c r="E775" t="s">
        <v>2</v>
      </c>
      <c r="F775" t="s">
        <v>2</v>
      </c>
      <c r="G775">
        <v>85000</v>
      </c>
      <c r="H775" t="s">
        <v>4</v>
      </c>
      <c r="I775" s="2">
        <v>5627</v>
      </c>
      <c r="J775" s="2">
        <v>3961</v>
      </c>
      <c r="K775" s="2">
        <f t="shared" si="69"/>
        <v>1666</v>
      </c>
    </row>
    <row r="776" s="0" customFormat="1" ht="14.25">
      <c r="A776" t="s">
        <v>9</v>
      </c>
      <c r="B776" t="s">
        <v>1</v>
      </c>
      <c r="C776" t="s">
        <v>40</v>
      </c>
      <c r="D776" t="s">
        <v>31</v>
      </c>
      <c r="E776" t="s">
        <v>2</v>
      </c>
      <c r="F776" t="s">
        <v>2</v>
      </c>
      <c r="G776">
        <v>90000</v>
      </c>
      <c r="H776" t="s">
        <v>4</v>
      </c>
      <c r="I776" s="2">
        <v>5940</v>
      </c>
      <c r="J776" s="2">
        <v>4176</v>
      </c>
      <c r="K776" s="2">
        <f t="shared" si="69"/>
        <v>1764</v>
      </c>
    </row>
    <row r="777" s="0" customFormat="1" ht="14.25">
      <c r="A777" t="s">
        <v>9</v>
      </c>
      <c r="B777" t="s">
        <v>1</v>
      </c>
      <c r="C777" t="s">
        <v>40</v>
      </c>
      <c r="D777" t="s">
        <v>31</v>
      </c>
      <c r="E777" t="s">
        <v>2</v>
      </c>
      <c r="F777" t="s">
        <v>2</v>
      </c>
      <c r="G777">
        <v>95000</v>
      </c>
      <c r="H777" t="s">
        <v>4</v>
      </c>
      <c r="I777" s="2">
        <v>6251</v>
      </c>
      <c r="J777" s="2">
        <v>4389</v>
      </c>
      <c r="K777" s="2">
        <f t="shared" si="69"/>
        <v>1862</v>
      </c>
    </row>
    <row r="778" s="0" customFormat="1" ht="14.25">
      <c r="A778" t="s">
        <v>9</v>
      </c>
      <c r="B778" t="s">
        <v>1</v>
      </c>
      <c r="C778" t="s">
        <v>40</v>
      </c>
      <c r="D778" t="s">
        <v>31</v>
      </c>
      <c r="E778" t="s">
        <v>2</v>
      </c>
      <c r="F778" t="s">
        <v>2</v>
      </c>
      <c r="G778">
        <v>100000</v>
      </c>
      <c r="H778" t="s">
        <v>4</v>
      </c>
      <c r="I778" s="2">
        <v>6560</v>
      </c>
      <c r="J778" s="2">
        <v>4610</v>
      </c>
      <c r="K778" s="2">
        <f t="shared" si="69"/>
        <v>1950</v>
      </c>
    </row>
    <row r="779" s="0" customFormat="1" ht="14.25">
      <c r="I779" s="2"/>
      <c r="J779" s="2"/>
    </row>
    <row r="780" s="4" customFormat="1" ht="14.25">
      <c r="A780" s="4"/>
      <c r="B780" s="4"/>
      <c r="C780" s="4"/>
      <c r="D780" s="4"/>
      <c r="E780" s="4"/>
      <c r="F780" s="4"/>
      <c r="G780" s="4"/>
      <c r="H780" s="4"/>
      <c r="I780" s="5"/>
      <c r="J780" s="5"/>
    </row>
    <row r="781" s="0" customFormat="1" ht="14.25">
      <c r="I781" s="2"/>
      <c r="J781" s="2"/>
    </row>
    <row r="782" s="0" customFormat="1" ht="14.25">
      <c r="A782" t="s">
        <v>10</v>
      </c>
      <c r="B782" t="s">
        <v>1</v>
      </c>
      <c r="C782" t="s">
        <v>30</v>
      </c>
      <c r="D782" t="s">
        <v>31</v>
      </c>
      <c r="E782" t="s">
        <v>2</v>
      </c>
      <c r="F782" t="s">
        <v>2</v>
      </c>
      <c r="G782">
        <v>25</v>
      </c>
      <c r="H782" t="s">
        <v>4</v>
      </c>
      <c r="I782" s="2">
        <v>45.399999999999999</v>
      </c>
      <c r="J782" s="2">
        <v>35.590000000000003</v>
      </c>
      <c r="K782">
        <f t="shared" si="69"/>
        <v>9.8099999999999952</v>
      </c>
    </row>
    <row r="783" s="0" customFormat="1" ht="14.25">
      <c r="A783" t="s">
        <v>10</v>
      </c>
      <c r="B783" t="s">
        <v>1</v>
      </c>
      <c r="C783" t="s">
        <v>30</v>
      </c>
      <c r="D783" t="s">
        <v>31</v>
      </c>
      <c r="E783" t="s">
        <v>2</v>
      </c>
      <c r="F783" t="s">
        <v>2</v>
      </c>
      <c r="G783">
        <v>50</v>
      </c>
      <c r="H783" t="s">
        <v>4</v>
      </c>
      <c r="I783" s="2">
        <v>66.260000000000005</v>
      </c>
      <c r="J783" s="2">
        <v>56.439999999999998</v>
      </c>
      <c r="K783">
        <f t="shared" si="69"/>
        <v>9.8200000000000074</v>
      </c>
    </row>
    <row r="784" s="0" customFormat="1" ht="14.25">
      <c r="A784" t="s">
        <v>10</v>
      </c>
      <c r="B784" t="s">
        <v>1</v>
      </c>
      <c r="C784" t="s">
        <v>30</v>
      </c>
      <c r="D784" t="s">
        <v>31</v>
      </c>
      <c r="E784" t="s">
        <v>2</v>
      </c>
      <c r="F784" t="s">
        <v>2</v>
      </c>
      <c r="G784">
        <v>75</v>
      </c>
      <c r="H784" t="s">
        <v>4</v>
      </c>
      <c r="I784" s="2">
        <v>87.120000000000005</v>
      </c>
      <c r="J784" s="2">
        <v>77.310000000000002</v>
      </c>
      <c r="K784">
        <f t="shared" si="69"/>
        <v>9.8100000000000023</v>
      </c>
    </row>
    <row r="785" s="0" customFormat="1" ht="14.25">
      <c r="A785" t="s">
        <v>10</v>
      </c>
      <c r="B785" t="s">
        <v>1</v>
      </c>
      <c r="C785" t="s">
        <v>30</v>
      </c>
      <c r="D785" t="s">
        <v>31</v>
      </c>
      <c r="E785" t="s">
        <v>2</v>
      </c>
      <c r="F785" t="s">
        <v>2</v>
      </c>
      <c r="G785">
        <v>100</v>
      </c>
      <c r="H785" t="s">
        <v>4</v>
      </c>
      <c r="I785">
        <v>107.98</v>
      </c>
      <c r="J785" s="2">
        <v>98.159999999999997</v>
      </c>
      <c r="K785">
        <f t="shared" si="69"/>
        <v>9.8200000000000074</v>
      </c>
    </row>
    <row r="786" s="0" customFormat="1" ht="14.25">
      <c r="A786" t="s">
        <v>10</v>
      </c>
      <c r="B786" t="s">
        <v>1</v>
      </c>
      <c r="C786" t="s">
        <v>30</v>
      </c>
      <c r="D786" t="s">
        <v>31</v>
      </c>
      <c r="E786" t="s">
        <v>2</v>
      </c>
      <c r="F786" t="s">
        <v>2</v>
      </c>
      <c r="G786">
        <v>150</v>
      </c>
      <c r="H786" t="s">
        <v>4</v>
      </c>
      <c r="I786">
        <v>148.65000000000001</v>
      </c>
      <c r="J786" s="2">
        <v>138.38999999999999</v>
      </c>
      <c r="K786">
        <f t="shared" si="69"/>
        <v>10.260000000000019</v>
      </c>
    </row>
    <row r="787" s="0" customFormat="1" ht="14.25">
      <c r="A787" t="s">
        <v>10</v>
      </c>
      <c r="B787" t="s">
        <v>1</v>
      </c>
      <c r="C787" t="s">
        <v>30</v>
      </c>
      <c r="D787" t="s">
        <v>31</v>
      </c>
      <c r="E787" t="s">
        <v>2</v>
      </c>
      <c r="F787" t="s">
        <v>2</v>
      </c>
      <c r="G787">
        <v>200</v>
      </c>
      <c r="H787" t="s">
        <v>4</v>
      </c>
      <c r="I787">
        <v>184.58000000000001</v>
      </c>
      <c r="J787" s="2">
        <v>174.31999999999999</v>
      </c>
      <c r="K787">
        <f t="shared" si="69"/>
        <v>10.260000000000019</v>
      </c>
    </row>
    <row r="788" s="0" customFormat="1" ht="14.25">
      <c r="A788" t="s">
        <v>10</v>
      </c>
      <c r="B788" t="s">
        <v>1</v>
      </c>
      <c r="C788" t="s">
        <v>30</v>
      </c>
      <c r="D788" t="s">
        <v>31</v>
      </c>
      <c r="E788" t="s">
        <v>2</v>
      </c>
      <c r="F788" t="s">
        <v>2</v>
      </c>
      <c r="G788">
        <v>250</v>
      </c>
      <c r="H788" t="s">
        <v>4</v>
      </c>
      <c r="I788" s="2">
        <v>151.43000000000001</v>
      </c>
      <c r="J788" s="2">
        <v>141.40000000000001</v>
      </c>
      <c r="K788">
        <f t="shared" si="69"/>
        <v>10.030000000000001</v>
      </c>
    </row>
    <row r="789" s="0" customFormat="1" ht="14.25">
      <c r="A789" t="s">
        <v>10</v>
      </c>
      <c r="B789" t="s">
        <v>1</v>
      </c>
      <c r="C789" t="s">
        <v>30</v>
      </c>
      <c r="D789" t="s">
        <v>31</v>
      </c>
      <c r="E789" t="s">
        <v>2</v>
      </c>
      <c r="F789" t="s">
        <v>2</v>
      </c>
      <c r="G789">
        <v>500</v>
      </c>
      <c r="H789" t="s">
        <v>4</v>
      </c>
      <c r="I789" s="2">
        <v>190.75</v>
      </c>
      <c r="J789" s="2">
        <v>178.69999999999999</v>
      </c>
      <c r="K789">
        <f t="shared" si="69"/>
        <v>12.050000000000011</v>
      </c>
    </row>
    <row r="790" s="0" customFormat="1" ht="14.25">
      <c r="A790" t="s">
        <v>10</v>
      </c>
      <c r="B790" t="s">
        <v>1</v>
      </c>
      <c r="C790" t="s">
        <v>30</v>
      </c>
      <c r="D790" t="s">
        <v>31</v>
      </c>
      <c r="E790" t="s">
        <v>2</v>
      </c>
      <c r="F790" t="s">
        <v>2</v>
      </c>
      <c r="G790">
        <v>1000</v>
      </c>
      <c r="H790" t="s">
        <v>4</v>
      </c>
      <c r="I790" s="2">
        <v>232</v>
      </c>
      <c r="J790" s="2">
        <v>218.59999999999999</v>
      </c>
      <c r="K790">
        <f t="shared" si="69"/>
        <v>13.400000000000006</v>
      </c>
    </row>
    <row r="791" s="0" customFormat="1" ht="14.25">
      <c r="A791" t="s">
        <v>10</v>
      </c>
      <c r="B791" t="s">
        <v>1</v>
      </c>
      <c r="C791" t="s">
        <v>30</v>
      </c>
      <c r="D791" t="s">
        <v>31</v>
      </c>
      <c r="E791" t="s">
        <v>2</v>
      </c>
      <c r="F791" t="s">
        <v>2</v>
      </c>
      <c r="G791">
        <v>2000</v>
      </c>
      <c r="H791" t="s">
        <v>4</v>
      </c>
      <c r="I791" s="2">
        <v>345.80000000000001</v>
      </c>
      <c r="J791" s="2">
        <v>319</v>
      </c>
      <c r="K791">
        <f t="shared" si="69"/>
        <v>26.800000000000011</v>
      </c>
    </row>
    <row r="792" s="0" customFormat="1" ht="14.25">
      <c r="A792" t="s">
        <v>10</v>
      </c>
      <c r="B792" t="s">
        <v>1</v>
      </c>
      <c r="C792" t="s">
        <v>30</v>
      </c>
      <c r="D792" t="s">
        <v>31</v>
      </c>
      <c r="E792" t="s">
        <v>2</v>
      </c>
      <c r="F792" t="s">
        <v>2</v>
      </c>
      <c r="G792">
        <v>2500</v>
      </c>
      <c r="H792" t="s">
        <v>4</v>
      </c>
      <c r="I792" s="2">
        <v>441.5</v>
      </c>
      <c r="J792" s="2">
        <v>400.5</v>
      </c>
      <c r="K792">
        <f t="shared" si="69"/>
        <v>41</v>
      </c>
    </row>
    <row r="793" s="0" customFormat="1" ht="14.25">
      <c r="A793" t="s">
        <v>10</v>
      </c>
      <c r="B793" t="s">
        <v>1</v>
      </c>
      <c r="C793" t="s">
        <v>30</v>
      </c>
      <c r="D793" t="s">
        <v>31</v>
      </c>
      <c r="E793" t="s">
        <v>2</v>
      </c>
      <c r="F793" t="s">
        <v>2</v>
      </c>
      <c r="G793">
        <v>3000</v>
      </c>
      <c r="H793" t="s">
        <v>4</v>
      </c>
      <c r="I793" s="2">
        <v>462</v>
      </c>
      <c r="J793" s="2">
        <v>420.89999999999998</v>
      </c>
      <c r="K793">
        <f t="shared" si="69"/>
        <v>41.100000000000023</v>
      </c>
    </row>
    <row r="794" s="0" customFormat="1" ht="14.25">
      <c r="A794" t="s">
        <v>10</v>
      </c>
      <c r="B794" t="s">
        <v>1</v>
      </c>
      <c r="C794" t="s">
        <v>30</v>
      </c>
      <c r="D794" t="s">
        <v>31</v>
      </c>
      <c r="E794" t="s">
        <v>2</v>
      </c>
      <c r="F794" t="s">
        <v>2</v>
      </c>
      <c r="G794">
        <v>4000</v>
      </c>
      <c r="H794" t="s">
        <v>4</v>
      </c>
      <c r="I794" s="2">
        <v>560</v>
      </c>
      <c r="J794" s="2">
        <v>505.19999999999999</v>
      </c>
      <c r="K794">
        <f t="shared" si="69"/>
        <v>54.800000000000011</v>
      </c>
    </row>
    <row r="795" s="0" customFormat="1" ht="14.25">
      <c r="A795" t="s">
        <v>10</v>
      </c>
      <c r="B795" t="s">
        <v>1</v>
      </c>
      <c r="C795" t="s">
        <v>30</v>
      </c>
      <c r="D795" t="s">
        <v>31</v>
      </c>
      <c r="E795" t="s">
        <v>2</v>
      </c>
      <c r="F795" t="s">
        <v>2</v>
      </c>
      <c r="G795">
        <v>5000</v>
      </c>
      <c r="H795" t="s">
        <v>4</v>
      </c>
      <c r="I795" s="2">
        <v>655.5</v>
      </c>
      <c r="J795" s="2">
        <v>587</v>
      </c>
      <c r="K795">
        <f t="shared" si="69"/>
        <v>68.5</v>
      </c>
    </row>
    <row r="796" s="0" customFormat="1" ht="14.25">
      <c r="A796" t="s">
        <v>10</v>
      </c>
      <c r="B796" t="s">
        <v>1</v>
      </c>
      <c r="C796" t="s">
        <v>30</v>
      </c>
      <c r="D796" t="s">
        <v>31</v>
      </c>
      <c r="E796" t="s">
        <v>2</v>
      </c>
      <c r="F796" t="s">
        <v>2</v>
      </c>
      <c r="G796">
        <v>6000</v>
      </c>
      <c r="H796" t="s">
        <v>4</v>
      </c>
      <c r="I796" s="2">
        <v>748.20000000000005</v>
      </c>
      <c r="J796" s="2">
        <v>669</v>
      </c>
      <c r="K796">
        <f t="shared" si="69"/>
        <v>79.200000000000045</v>
      </c>
    </row>
    <row r="797" s="0" customFormat="1" ht="14.25">
      <c r="A797" t="s">
        <v>10</v>
      </c>
      <c r="B797" t="s">
        <v>1</v>
      </c>
      <c r="C797" t="s">
        <v>30</v>
      </c>
      <c r="D797" t="s">
        <v>31</v>
      </c>
      <c r="E797" t="s">
        <v>2</v>
      </c>
      <c r="F797" t="s">
        <v>2</v>
      </c>
      <c r="G797">
        <v>7000</v>
      </c>
      <c r="H797" t="s">
        <v>4</v>
      </c>
      <c r="I797" s="2">
        <v>836.5</v>
      </c>
      <c r="J797" s="2">
        <v>746.20000000000005</v>
      </c>
      <c r="K797">
        <f t="shared" si="69"/>
        <v>90.299999999999955</v>
      </c>
    </row>
    <row r="798" s="0" customFormat="1" ht="14.25">
      <c r="A798" t="s">
        <v>10</v>
      </c>
      <c r="B798" t="s">
        <v>1</v>
      </c>
      <c r="C798" t="s">
        <v>30</v>
      </c>
      <c r="D798" t="s">
        <v>31</v>
      </c>
      <c r="E798" t="s">
        <v>2</v>
      </c>
      <c r="F798" t="s">
        <v>2</v>
      </c>
      <c r="G798">
        <v>7500</v>
      </c>
      <c r="H798" t="s">
        <v>4</v>
      </c>
      <c r="I798" s="2">
        <v>904.5</v>
      </c>
      <c r="J798" s="2">
        <v>803.25</v>
      </c>
      <c r="K798">
        <f t="shared" si="69"/>
        <v>101.25</v>
      </c>
    </row>
    <row r="799" s="0" customFormat="1" ht="14.25">
      <c r="A799" t="s">
        <v>10</v>
      </c>
      <c r="B799" t="s">
        <v>1</v>
      </c>
      <c r="C799" t="s">
        <v>30</v>
      </c>
      <c r="D799" t="s">
        <v>31</v>
      </c>
      <c r="E799" t="s">
        <v>2</v>
      </c>
      <c r="F799" t="s">
        <v>2</v>
      </c>
      <c r="G799">
        <v>8000</v>
      </c>
      <c r="H799" t="s">
        <v>4</v>
      </c>
      <c r="I799" s="2">
        <v>924.79999999999995</v>
      </c>
      <c r="J799" s="2">
        <v>824</v>
      </c>
      <c r="K799">
        <f t="shared" si="69"/>
        <v>100.79999999999995</v>
      </c>
    </row>
    <row r="800" s="0" customFormat="1" ht="14.25">
      <c r="A800" t="s">
        <v>10</v>
      </c>
      <c r="B800" t="s">
        <v>1</v>
      </c>
      <c r="C800" t="s">
        <v>30</v>
      </c>
      <c r="D800" t="s">
        <v>31</v>
      </c>
      <c r="E800" t="s">
        <v>2</v>
      </c>
      <c r="F800" t="s">
        <v>2</v>
      </c>
      <c r="G800">
        <v>9000</v>
      </c>
      <c r="H800" t="s">
        <v>4</v>
      </c>
      <c r="I800" s="2">
        <v>1013.4</v>
      </c>
      <c r="J800" s="2">
        <v>900.89999999999998</v>
      </c>
      <c r="K800">
        <f t="shared" si="69"/>
        <v>112.5</v>
      </c>
    </row>
    <row r="801" s="0" customFormat="1" ht="14.25">
      <c r="A801" t="s">
        <v>10</v>
      </c>
      <c r="B801" t="s">
        <v>1</v>
      </c>
      <c r="C801" t="s">
        <v>30</v>
      </c>
      <c r="D801" t="s">
        <v>31</v>
      </c>
      <c r="E801" t="s">
        <v>2</v>
      </c>
      <c r="F801" t="s">
        <v>2</v>
      </c>
      <c r="G801">
        <v>10000</v>
      </c>
      <c r="H801" t="s">
        <v>4</v>
      </c>
      <c r="I801" s="2">
        <v>1101</v>
      </c>
      <c r="J801" s="2">
        <v>979</v>
      </c>
      <c r="K801">
        <f t="shared" si="69"/>
        <v>122</v>
      </c>
    </row>
    <row r="802" s="0" customFormat="1" ht="14.25">
      <c r="A802" t="s">
        <v>10</v>
      </c>
      <c r="B802" t="s">
        <v>1</v>
      </c>
      <c r="C802" t="s">
        <v>30</v>
      </c>
      <c r="D802" t="s">
        <v>31</v>
      </c>
      <c r="E802" t="s">
        <v>2</v>
      </c>
      <c r="F802" t="s">
        <v>2</v>
      </c>
      <c r="G802">
        <v>15000</v>
      </c>
      <c r="H802" t="s">
        <v>4</v>
      </c>
      <c r="I802" s="2">
        <v>1497</v>
      </c>
      <c r="J802" s="2">
        <v>1320</v>
      </c>
      <c r="K802">
        <f t="shared" si="69"/>
        <v>177</v>
      </c>
    </row>
    <row r="803" s="0" customFormat="1" ht="14.25">
      <c r="A803" t="s">
        <v>10</v>
      </c>
      <c r="B803" t="s">
        <v>1</v>
      </c>
      <c r="C803" t="s">
        <v>30</v>
      </c>
      <c r="D803" t="s">
        <v>31</v>
      </c>
      <c r="E803" t="s">
        <v>2</v>
      </c>
      <c r="F803" t="s">
        <v>2</v>
      </c>
      <c r="G803">
        <v>20000</v>
      </c>
      <c r="H803" t="s">
        <v>4</v>
      </c>
      <c r="I803" s="2">
        <v>1886</v>
      </c>
      <c r="J803" s="2">
        <v>1654</v>
      </c>
      <c r="K803">
        <f t="shared" si="69"/>
        <v>232</v>
      </c>
    </row>
    <row r="804" s="0" customFormat="1" ht="14.25">
      <c r="A804" t="s">
        <v>10</v>
      </c>
      <c r="B804" t="s">
        <v>1</v>
      </c>
      <c r="C804" t="s">
        <v>30</v>
      </c>
      <c r="D804" t="s">
        <v>31</v>
      </c>
      <c r="E804" t="s">
        <v>2</v>
      </c>
      <c r="F804" t="s">
        <v>2</v>
      </c>
      <c r="G804">
        <v>25000</v>
      </c>
      <c r="H804" t="s">
        <v>4</v>
      </c>
      <c r="I804" s="2">
        <v>2247.5</v>
      </c>
      <c r="J804" s="2">
        <v>1962.5</v>
      </c>
      <c r="K804">
        <f t="shared" ref="K804:K867" si="70">I804-J804</f>
        <v>285</v>
      </c>
    </row>
    <row r="805" s="0" customFormat="1" ht="14.25">
      <c r="A805" t="s">
        <v>10</v>
      </c>
      <c r="B805" t="s">
        <v>1</v>
      </c>
      <c r="C805" t="s">
        <v>30</v>
      </c>
      <c r="D805" t="s">
        <v>31</v>
      </c>
      <c r="E805" t="s">
        <v>2</v>
      </c>
      <c r="F805" t="s">
        <v>2</v>
      </c>
      <c r="G805">
        <v>35000</v>
      </c>
      <c r="H805" t="s">
        <v>4</v>
      </c>
      <c r="I805" s="2">
        <v>2971.5</v>
      </c>
      <c r="J805" s="2">
        <v>2576</v>
      </c>
      <c r="K805">
        <f t="shared" si="70"/>
        <v>395.5</v>
      </c>
    </row>
    <row r="806" s="0" customFormat="1" ht="14.25">
      <c r="A806" t="s">
        <v>10</v>
      </c>
      <c r="B806" t="s">
        <v>1</v>
      </c>
      <c r="C806" t="s">
        <v>30</v>
      </c>
      <c r="D806" t="s">
        <v>31</v>
      </c>
      <c r="E806" t="s">
        <v>2</v>
      </c>
      <c r="F806" t="s">
        <v>2</v>
      </c>
      <c r="G806">
        <v>30000</v>
      </c>
      <c r="H806" t="s">
        <v>4</v>
      </c>
      <c r="I806" s="2">
        <v>2610</v>
      </c>
      <c r="J806" s="2">
        <v>2268</v>
      </c>
      <c r="K806">
        <f t="shared" si="70"/>
        <v>342</v>
      </c>
    </row>
    <row r="807" s="0" customFormat="1" ht="14.25">
      <c r="A807" t="s">
        <v>10</v>
      </c>
      <c r="B807" t="s">
        <v>1</v>
      </c>
      <c r="C807" t="s">
        <v>30</v>
      </c>
      <c r="D807" t="s">
        <v>31</v>
      </c>
      <c r="E807" t="s">
        <v>2</v>
      </c>
      <c r="F807" t="s">
        <v>2</v>
      </c>
      <c r="G807">
        <v>40000</v>
      </c>
      <c r="H807" t="s">
        <v>4</v>
      </c>
      <c r="I807" s="2">
        <v>3332</v>
      </c>
      <c r="J807" s="2">
        <v>2884</v>
      </c>
      <c r="K807">
        <f t="shared" si="70"/>
        <v>448</v>
      </c>
    </row>
    <row r="808" s="0" customFormat="1" ht="14.25">
      <c r="A808" t="s">
        <v>10</v>
      </c>
      <c r="B808" t="s">
        <v>1</v>
      </c>
      <c r="C808" t="s">
        <v>30</v>
      </c>
      <c r="D808" t="s">
        <v>31</v>
      </c>
      <c r="E808" t="s">
        <v>2</v>
      </c>
      <c r="F808" t="s">
        <v>2</v>
      </c>
      <c r="G808">
        <v>45000</v>
      </c>
      <c r="H808" t="s">
        <v>4</v>
      </c>
      <c r="I808" s="2">
        <v>3694.5</v>
      </c>
      <c r="J808" s="2">
        <v>3190.5</v>
      </c>
      <c r="K808">
        <f t="shared" si="70"/>
        <v>504</v>
      </c>
    </row>
    <row r="809" s="0" customFormat="1" ht="14.25">
      <c r="A809" t="s">
        <v>10</v>
      </c>
      <c r="B809" t="s">
        <v>1</v>
      </c>
      <c r="C809" t="s">
        <v>30</v>
      </c>
      <c r="D809" t="s">
        <v>31</v>
      </c>
      <c r="E809" t="s">
        <v>2</v>
      </c>
      <c r="F809" t="s">
        <v>2</v>
      </c>
      <c r="G809">
        <v>50000</v>
      </c>
      <c r="H809" t="s">
        <v>4</v>
      </c>
      <c r="I809" s="2">
        <v>4055</v>
      </c>
      <c r="J809" s="2">
        <v>3500</v>
      </c>
      <c r="K809">
        <f t="shared" si="70"/>
        <v>555</v>
      </c>
    </row>
    <row r="810" s="0" customFormat="1" ht="14.25">
      <c r="A810" t="s">
        <v>10</v>
      </c>
      <c r="B810" t="s">
        <v>1</v>
      </c>
      <c r="C810" t="s">
        <v>30</v>
      </c>
      <c r="D810" t="s">
        <v>31</v>
      </c>
      <c r="E810" t="s">
        <v>2</v>
      </c>
      <c r="F810" t="s">
        <v>2</v>
      </c>
      <c r="G810">
        <v>55000</v>
      </c>
      <c r="H810" t="s">
        <v>4</v>
      </c>
      <c r="I810" s="2">
        <v>4422</v>
      </c>
      <c r="J810" s="2">
        <v>3806</v>
      </c>
      <c r="K810">
        <f t="shared" si="70"/>
        <v>616</v>
      </c>
    </row>
    <row r="811" s="0" customFormat="1" ht="14.25">
      <c r="A811" t="s">
        <v>10</v>
      </c>
      <c r="B811" t="s">
        <v>1</v>
      </c>
      <c r="C811" t="s">
        <v>30</v>
      </c>
      <c r="D811" t="s">
        <v>31</v>
      </c>
      <c r="E811" t="s">
        <v>2</v>
      </c>
      <c r="F811" t="s">
        <v>2</v>
      </c>
      <c r="G811">
        <v>60000</v>
      </c>
      <c r="H811" t="s">
        <v>4</v>
      </c>
      <c r="I811" s="2">
        <v>4782</v>
      </c>
      <c r="J811" s="2">
        <v>4110</v>
      </c>
      <c r="K811">
        <f t="shared" si="70"/>
        <v>672</v>
      </c>
    </row>
    <row r="812" s="0" customFormat="1" ht="14.25">
      <c r="A812" t="s">
        <v>10</v>
      </c>
      <c r="B812" t="s">
        <v>1</v>
      </c>
      <c r="C812" t="s">
        <v>30</v>
      </c>
      <c r="D812" t="s">
        <v>31</v>
      </c>
      <c r="E812" t="s">
        <v>2</v>
      </c>
      <c r="F812" t="s">
        <v>2</v>
      </c>
      <c r="G812">
        <v>65000</v>
      </c>
      <c r="H812" t="s">
        <v>4</v>
      </c>
      <c r="I812" s="2">
        <v>5141.5</v>
      </c>
      <c r="J812" s="2">
        <v>4420</v>
      </c>
      <c r="K812">
        <f t="shared" si="70"/>
        <v>721.5</v>
      </c>
    </row>
    <row r="813" s="0" customFormat="1" ht="14.25">
      <c r="A813" t="s">
        <v>10</v>
      </c>
      <c r="B813" t="s">
        <v>1</v>
      </c>
      <c r="C813" t="s">
        <v>30</v>
      </c>
      <c r="D813" t="s">
        <v>31</v>
      </c>
      <c r="E813" t="s">
        <v>2</v>
      </c>
      <c r="F813" t="s">
        <v>2</v>
      </c>
      <c r="G813">
        <v>70000</v>
      </c>
      <c r="H813" t="s">
        <v>4</v>
      </c>
      <c r="I813" s="2">
        <v>5502</v>
      </c>
      <c r="J813" s="2">
        <v>4725</v>
      </c>
      <c r="K813">
        <f t="shared" si="70"/>
        <v>777</v>
      </c>
    </row>
    <row r="814" s="0" customFormat="1" ht="14.25">
      <c r="A814" t="s">
        <v>10</v>
      </c>
      <c r="B814" t="s">
        <v>1</v>
      </c>
      <c r="C814" t="s">
        <v>30</v>
      </c>
      <c r="D814" t="s">
        <v>31</v>
      </c>
      <c r="E814" t="s">
        <v>2</v>
      </c>
      <c r="F814" t="s">
        <v>2</v>
      </c>
      <c r="G814">
        <v>75000</v>
      </c>
      <c r="H814" t="s">
        <v>4</v>
      </c>
      <c r="I814" s="2">
        <v>5865</v>
      </c>
      <c r="J814" s="2">
        <v>5032.5</v>
      </c>
      <c r="K814">
        <f t="shared" si="70"/>
        <v>832.5</v>
      </c>
    </row>
    <row r="815" s="0" customFormat="1" ht="14.25">
      <c r="A815" t="s">
        <v>10</v>
      </c>
      <c r="B815" t="s">
        <v>1</v>
      </c>
      <c r="C815" t="s">
        <v>30</v>
      </c>
      <c r="D815" t="s">
        <v>31</v>
      </c>
      <c r="E815" t="s">
        <v>2</v>
      </c>
      <c r="F815" t="s">
        <v>2</v>
      </c>
      <c r="G815">
        <v>80000</v>
      </c>
      <c r="H815" t="s">
        <v>4</v>
      </c>
      <c r="I815" s="2">
        <v>6232</v>
      </c>
      <c r="J815" s="2">
        <v>5344</v>
      </c>
      <c r="K815">
        <f t="shared" si="70"/>
        <v>888</v>
      </c>
    </row>
    <row r="816" s="0" customFormat="1" ht="14.25">
      <c r="A816" t="s">
        <v>10</v>
      </c>
      <c r="B816" t="s">
        <v>1</v>
      </c>
      <c r="C816" t="s">
        <v>30</v>
      </c>
      <c r="D816" t="s">
        <v>31</v>
      </c>
      <c r="E816" t="s">
        <v>2</v>
      </c>
      <c r="F816" t="s">
        <v>2</v>
      </c>
      <c r="G816">
        <v>85000</v>
      </c>
      <c r="H816" t="s">
        <v>4</v>
      </c>
      <c r="I816" s="2">
        <v>6587.5</v>
      </c>
      <c r="J816" s="2">
        <v>5644</v>
      </c>
      <c r="K816">
        <f t="shared" si="70"/>
        <v>943.5</v>
      </c>
    </row>
    <row r="817" s="0" customFormat="1" ht="14.25">
      <c r="A817" t="s">
        <v>10</v>
      </c>
      <c r="B817" t="s">
        <v>1</v>
      </c>
      <c r="C817" t="s">
        <v>30</v>
      </c>
      <c r="D817" t="s">
        <v>31</v>
      </c>
      <c r="E817" t="s">
        <v>2</v>
      </c>
      <c r="F817" t="s">
        <v>2</v>
      </c>
      <c r="G817">
        <v>90000</v>
      </c>
      <c r="H817" t="s">
        <v>4</v>
      </c>
      <c r="I817" s="2">
        <v>6948</v>
      </c>
      <c r="J817" s="2">
        <v>5958</v>
      </c>
      <c r="K817">
        <f t="shared" si="70"/>
        <v>990</v>
      </c>
    </row>
    <row r="818" s="0" customFormat="1" ht="14.25">
      <c r="A818" t="s">
        <v>10</v>
      </c>
      <c r="B818" t="s">
        <v>1</v>
      </c>
      <c r="C818" t="s">
        <v>30</v>
      </c>
      <c r="D818" t="s">
        <v>31</v>
      </c>
      <c r="E818" t="s">
        <v>2</v>
      </c>
      <c r="F818" t="s">
        <v>2</v>
      </c>
      <c r="G818">
        <v>95000</v>
      </c>
      <c r="H818" t="s">
        <v>4</v>
      </c>
      <c r="I818" s="2">
        <v>7315</v>
      </c>
      <c r="J818" s="2">
        <v>6260.5</v>
      </c>
      <c r="K818">
        <f t="shared" si="70"/>
        <v>1054.5</v>
      </c>
    </row>
    <row r="819" s="0" customFormat="1" ht="14.25">
      <c r="A819" t="s">
        <v>10</v>
      </c>
      <c r="B819" t="s">
        <v>1</v>
      </c>
      <c r="C819" t="s">
        <v>30</v>
      </c>
      <c r="D819" t="s">
        <v>31</v>
      </c>
      <c r="E819" t="s">
        <v>2</v>
      </c>
      <c r="F819" t="s">
        <v>2</v>
      </c>
      <c r="G819">
        <v>100000</v>
      </c>
      <c r="H819" t="s">
        <v>4</v>
      </c>
      <c r="I819" s="2">
        <v>7680</v>
      </c>
      <c r="J819" s="2">
        <v>6570</v>
      </c>
      <c r="K819">
        <f t="shared" si="70"/>
        <v>1110</v>
      </c>
    </row>
    <row r="820" s="0" customFormat="1" ht="14.25"/>
    <row r="821" s="0" customFormat="1" ht="14.25"/>
    <row r="822" s="0" customFormat="1" ht="14.25"/>
    <row r="823" s="0" customFormat="1" ht="14.25">
      <c r="A823" t="s">
        <v>10</v>
      </c>
      <c r="B823" t="s">
        <v>1</v>
      </c>
      <c r="C823" t="s">
        <v>32</v>
      </c>
      <c r="D823" t="s">
        <v>31</v>
      </c>
      <c r="E823" t="s">
        <v>2</v>
      </c>
      <c r="F823" t="s">
        <v>2</v>
      </c>
      <c r="G823">
        <v>25</v>
      </c>
      <c r="H823" t="s">
        <v>4</v>
      </c>
      <c r="I823" s="2">
        <v>45.399999999999999</v>
      </c>
      <c r="J823" s="2">
        <v>35.590000000000003</v>
      </c>
      <c r="K823" s="2">
        <f t="shared" si="70"/>
        <v>9.8099999999999952</v>
      </c>
    </row>
    <row r="824" s="0" customFormat="1" ht="14.25">
      <c r="A824" t="s">
        <v>10</v>
      </c>
      <c r="B824" t="s">
        <v>1</v>
      </c>
      <c r="C824" t="s">
        <v>32</v>
      </c>
      <c r="D824" t="s">
        <v>31</v>
      </c>
      <c r="E824" t="s">
        <v>2</v>
      </c>
      <c r="F824" t="s">
        <v>2</v>
      </c>
      <c r="G824">
        <v>50</v>
      </c>
      <c r="H824" t="s">
        <v>4</v>
      </c>
      <c r="I824" s="2">
        <v>66.260000000000005</v>
      </c>
      <c r="J824" s="2">
        <v>56.439999999999998</v>
      </c>
      <c r="K824" s="2">
        <f t="shared" si="70"/>
        <v>9.8200000000000074</v>
      </c>
    </row>
    <row r="825" s="0" customFormat="1" ht="14.25">
      <c r="A825" t="s">
        <v>10</v>
      </c>
      <c r="B825" t="s">
        <v>1</v>
      </c>
      <c r="C825" t="s">
        <v>32</v>
      </c>
      <c r="D825" t="s">
        <v>31</v>
      </c>
      <c r="E825" t="s">
        <v>2</v>
      </c>
      <c r="F825" t="s">
        <v>2</v>
      </c>
      <c r="G825">
        <v>75</v>
      </c>
      <c r="H825" t="s">
        <v>4</v>
      </c>
      <c r="I825" s="2">
        <v>87.120000000000005</v>
      </c>
      <c r="J825" s="2">
        <v>77.310000000000002</v>
      </c>
      <c r="K825" s="2">
        <f t="shared" si="70"/>
        <v>9.8100000000000023</v>
      </c>
    </row>
    <row r="826" s="0" customFormat="1" ht="14.25">
      <c r="A826" t="s">
        <v>10</v>
      </c>
      <c r="B826" t="s">
        <v>1</v>
      </c>
      <c r="C826" t="s">
        <v>32</v>
      </c>
      <c r="D826" t="s">
        <v>31</v>
      </c>
      <c r="E826" t="s">
        <v>2</v>
      </c>
      <c r="F826" t="s">
        <v>2</v>
      </c>
      <c r="G826">
        <v>100</v>
      </c>
      <c r="H826" t="s">
        <v>4</v>
      </c>
      <c r="I826" s="2">
        <v>107.98</v>
      </c>
      <c r="J826" s="2">
        <v>98.159999999999997</v>
      </c>
      <c r="K826" s="2">
        <f t="shared" si="70"/>
        <v>9.8200000000000074</v>
      </c>
    </row>
    <row r="827" s="0" customFormat="1" ht="14.25">
      <c r="A827" t="s">
        <v>10</v>
      </c>
      <c r="B827" t="s">
        <v>1</v>
      </c>
      <c r="C827" t="s">
        <v>32</v>
      </c>
      <c r="D827" t="s">
        <v>31</v>
      </c>
      <c r="E827" t="s">
        <v>2</v>
      </c>
      <c r="F827" t="s">
        <v>2</v>
      </c>
      <c r="G827">
        <v>150</v>
      </c>
      <c r="H827" t="s">
        <v>4</v>
      </c>
      <c r="I827" s="2">
        <v>148.65000000000001</v>
      </c>
      <c r="J827" s="2">
        <v>138.38999999999999</v>
      </c>
      <c r="K827" s="2">
        <f t="shared" si="70"/>
        <v>10.260000000000019</v>
      </c>
    </row>
    <row r="828" s="0" customFormat="1" ht="14.25">
      <c r="A828" t="s">
        <v>10</v>
      </c>
      <c r="B828" t="s">
        <v>1</v>
      </c>
      <c r="C828" t="s">
        <v>32</v>
      </c>
      <c r="D828" t="s">
        <v>31</v>
      </c>
      <c r="E828" t="s">
        <v>2</v>
      </c>
      <c r="F828" t="s">
        <v>2</v>
      </c>
      <c r="G828">
        <v>200</v>
      </c>
      <c r="H828" t="s">
        <v>4</v>
      </c>
      <c r="I828" s="2">
        <v>184.58000000000001</v>
      </c>
      <c r="J828" s="2">
        <v>174.31999999999999</v>
      </c>
      <c r="K828" s="2">
        <f t="shared" si="70"/>
        <v>10.260000000000019</v>
      </c>
    </row>
    <row r="829" s="0" customFormat="1" ht="14.25">
      <c r="A829" t="s">
        <v>10</v>
      </c>
      <c r="B829" t="s">
        <v>1</v>
      </c>
      <c r="C829" t="s">
        <v>32</v>
      </c>
      <c r="D829" t="s">
        <v>31</v>
      </c>
      <c r="E829" t="s">
        <v>2</v>
      </c>
      <c r="F829" t="s">
        <v>2</v>
      </c>
      <c r="G829">
        <v>250</v>
      </c>
      <c r="H829" t="s">
        <v>4</v>
      </c>
      <c r="I829" s="2">
        <v>151.43000000000001</v>
      </c>
      <c r="J829" s="2">
        <v>141.40000000000001</v>
      </c>
      <c r="K829" s="2">
        <f t="shared" si="70"/>
        <v>10.030000000000001</v>
      </c>
    </row>
    <row r="830" s="0" customFormat="1" ht="14.25">
      <c r="A830" t="s">
        <v>10</v>
      </c>
      <c r="B830" t="s">
        <v>1</v>
      </c>
      <c r="C830" t="s">
        <v>32</v>
      </c>
      <c r="D830" t="s">
        <v>31</v>
      </c>
      <c r="E830" t="s">
        <v>2</v>
      </c>
      <c r="F830" t="s">
        <v>2</v>
      </c>
      <c r="G830">
        <v>500</v>
      </c>
      <c r="H830" t="s">
        <v>4</v>
      </c>
      <c r="I830" s="2">
        <v>190.75</v>
      </c>
      <c r="J830" s="2">
        <v>178.69999999999999</v>
      </c>
      <c r="K830" s="2">
        <f t="shared" si="70"/>
        <v>12.050000000000011</v>
      </c>
    </row>
    <row r="831" s="0" customFormat="1" ht="14.25">
      <c r="A831" t="s">
        <v>10</v>
      </c>
      <c r="B831" t="s">
        <v>1</v>
      </c>
      <c r="C831" t="s">
        <v>32</v>
      </c>
      <c r="D831" t="s">
        <v>31</v>
      </c>
      <c r="E831" t="s">
        <v>2</v>
      </c>
      <c r="F831" t="s">
        <v>2</v>
      </c>
      <c r="G831">
        <v>1000</v>
      </c>
      <c r="H831" t="s">
        <v>4</v>
      </c>
      <c r="I831" s="2">
        <v>232</v>
      </c>
      <c r="J831" s="2">
        <v>218.59999999999999</v>
      </c>
      <c r="K831" s="2">
        <f t="shared" si="70"/>
        <v>13.400000000000006</v>
      </c>
    </row>
    <row r="832" s="0" customFormat="1" ht="14.25">
      <c r="A832" t="s">
        <v>10</v>
      </c>
      <c r="B832" t="s">
        <v>1</v>
      </c>
      <c r="C832" t="s">
        <v>32</v>
      </c>
      <c r="D832" t="s">
        <v>31</v>
      </c>
      <c r="E832" t="s">
        <v>2</v>
      </c>
      <c r="F832" t="s">
        <v>2</v>
      </c>
      <c r="G832">
        <v>2000</v>
      </c>
      <c r="H832" t="s">
        <v>4</v>
      </c>
      <c r="I832" s="2">
        <v>345.80000000000001</v>
      </c>
      <c r="J832" s="2">
        <v>319</v>
      </c>
      <c r="K832" s="2">
        <f t="shared" si="70"/>
        <v>26.800000000000011</v>
      </c>
    </row>
    <row r="833" s="0" customFormat="1" ht="14.25">
      <c r="A833" t="s">
        <v>10</v>
      </c>
      <c r="B833" t="s">
        <v>1</v>
      </c>
      <c r="C833" t="s">
        <v>32</v>
      </c>
      <c r="D833" t="s">
        <v>31</v>
      </c>
      <c r="E833" t="s">
        <v>2</v>
      </c>
      <c r="F833" t="s">
        <v>2</v>
      </c>
      <c r="G833">
        <v>2500</v>
      </c>
      <c r="H833" t="s">
        <v>4</v>
      </c>
      <c r="I833" s="2">
        <v>441.5</v>
      </c>
      <c r="J833" s="2">
        <v>400.5</v>
      </c>
      <c r="K833" s="2">
        <f t="shared" si="70"/>
        <v>41</v>
      </c>
    </row>
    <row r="834" s="0" customFormat="1" ht="14.25">
      <c r="A834" t="s">
        <v>10</v>
      </c>
      <c r="B834" t="s">
        <v>1</v>
      </c>
      <c r="C834" t="s">
        <v>32</v>
      </c>
      <c r="D834" t="s">
        <v>31</v>
      </c>
      <c r="E834" t="s">
        <v>2</v>
      </c>
      <c r="F834" t="s">
        <v>2</v>
      </c>
      <c r="G834">
        <v>3000</v>
      </c>
      <c r="H834" t="s">
        <v>4</v>
      </c>
      <c r="I834" s="2">
        <v>462</v>
      </c>
      <c r="J834" s="2">
        <v>420.89999999999998</v>
      </c>
      <c r="K834" s="2">
        <f t="shared" si="70"/>
        <v>41.100000000000023</v>
      </c>
    </row>
    <row r="835" s="0" customFormat="1" ht="14.25">
      <c r="A835" t="s">
        <v>10</v>
      </c>
      <c r="B835" t="s">
        <v>1</v>
      </c>
      <c r="C835" t="s">
        <v>32</v>
      </c>
      <c r="D835" t="s">
        <v>31</v>
      </c>
      <c r="E835" t="s">
        <v>2</v>
      </c>
      <c r="F835" t="s">
        <v>2</v>
      </c>
      <c r="G835">
        <v>4000</v>
      </c>
      <c r="H835" t="s">
        <v>4</v>
      </c>
      <c r="I835" s="2">
        <v>560</v>
      </c>
      <c r="J835" s="2">
        <v>505.19999999999999</v>
      </c>
      <c r="K835" s="2">
        <f t="shared" si="70"/>
        <v>54.800000000000011</v>
      </c>
    </row>
    <row r="836" s="0" customFormat="1" ht="14.25">
      <c r="A836" t="s">
        <v>10</v>
      </c>
      <c r="B836" t="s">
        <v>1</v>
      </c>
      <c r="C836" t="s">
        <v>32</v>
      </c>
      <c r="D836" t="s">
        <v>31</v>
      </c>
      <c r="E836" t="s">
        <v>2</v>
      </c>
      <c r="F836" t="s">
        <v>2</v>
      </c>
      <c r="G836">
        <v>5000</v>
      </c>
      <c r="H836" t="s">
        <v>4</v>
      </c>
      <c r="I836" s="2">
        <v>655.5</v>
      </c>
      <c r="J836" s="2">
        <v>587</v>
      </c>
      <c r="K836" s="2">
        <f t="shared" si="70"/>
        <v>68.5</v>
      </c>
    </row>
    <row r="837" s="0" customFormat="1" ht="14.25">
      <c r="A837" t="s">
        <v>10</v>
      </c>
      <c r="B837" t="s">
        <v>1</v>
      </c>
      <c r="C837" t="s">
        <v>32</v>
      </c>
      <c r="D837" t="s">
        <v>31</v>
      </c>
      <c r="E837" t="s">
        <v>2</v>
      </c>
      <c r="F837" t="s">
        <v>2</v>
      </c>
      <c r="G837">
        <v>6000</v>
      </c>
      <c r="H837" t="s">
        <v>4</v>
      </c>
      <c r="I837" s="2">
        <v>748.20000000000005</v>
      </c>
      <c r="J837" s="2">
        <v>669</v>
      </c>
      <c r="K837" s="2">
        <f t="shared" si="70"/>
        <v>79.200000000000045</v>
      </c>
    </row>
    <row r="838" s="0" customFormat="1" ht="14.25">
      <c r="A838" t="s">
        <v>10</v>
      </c>
      <c r="B838" t="s">
        <v>1</v>
      </c>
      <c r="C838" t="s">
        <v>32</v>
      </c>
      <c r="D838" t="s">
        <v>31</v>
      </c>
      <c r="E838" t="s">
        <v>2</v>
      </c>
      <c r="F838" t="s">
        <v>2</v>
      </c>
      <c r="G838">
        <v>7000</v>
      </c>
      <c r="H838" t="s">
        <v>4</v>
      </c>
      <c r="I838" s="2">
        <v>836.5</v>
      </c>
      <c r="J838" s="2">
        <v>746.20000000000005</v>
      </c>
      <c r="K838" s="2">
        <f t="shared" si="70"/>
        <v>90.299999999999955</v>
      </c>
    </row>
    <row r="839" s="0" customFormat="1" ht="14.25">
      <c r="A839" t="s">
        <v>10</v>
      </c>
      <c r="B839" t="s">
        <v>1</v>
      </c>
      <c r="C839" t="s">
        <v>32</v>
      </c>
      <c r="D839" t="s">
        <v>31</v>
      </c>
      <c r="E839" t="s">
        <v>2</v>
      </c>
      <c r="F839" t="s">
        <v>2</v>
      </c>
      <c r="G839">
        <v>7500</v>
      </c>
      <c r="H839" t="s">
        <v>4</v>
      </c>
      <c r="I839" s="2">
        <v>904.5</v>
      </c>
      <c r="J839" s="2">
        <v>803.25</v>
      </c>
      <c r="K839" s="2">
        <f t="shared" si="70"/>
        <v>101.25</v>
      </c>
    </row>
    <row r="840" s="0" customFormat="1" ht="14.25">
      <c r="A840" t="s">
        <v>10</v>
      </c>
      <c r="B840" t="s">
        <v>1</v>
      </c>
      <c r="C840" t="s">
        <v>32</v>
      </c>
      <c r="D840" t="s">
        <v>31</v>
      </c>
      <c r="E840" t="s">
        <v>2</v>
      </c>
      <c r="F840" t="s">
        <v>2</v>
      </c>
      <c r="G840">
        <v>8000</v>
      </c>
      <c r="H840" t="s">
        <v>4</v>
      </c>
      <c r="I840" s="2">
        <v>924.79999999999995</v>
      </c>
      <c r="J840" s="2">
        <v>824</v>
      </c>
      <c r="K840" s="2">
        <f t="shared" si="70"/>
        <v>100.79999999999995</v>
      </c>
    </row>
    <row r="841" s="0" customFormat="1" ht="14.25">
      <c r="A841" t="s">
        <v>10</v>
      </c>
      <c r="B841" t="s">
        <v>1</v>
      </c>
      <c r="C841" t="s">
        <v>32</v>
      </c>
      <c r="D841" t="s">
        <v>31</v>
      </c>
      <c r="E841" t="s">
        <v>2</v>
      </c>
      <c r="F841" t="s">
        <v>2</v>
      </c>
      <c r="G841">
        <v>9000</v>
      </c>
      <c r="H841" t="s">
        <v>4</v>
      </c>
      <c r="I841" s="2">
        <v>1013.4</v>
      </c>
      <c r="J841" s="2">
        <v>900.89999999999998</v>
      </c>
      <c r="K841" s="2">
        <f t="shared" si="70"/>
        <v>112.5</v>
      </c>
    </row>
    <row r="842" s="0" customFormat="1" ht="14.25">
      <c r="A842" t="s">
        <v>10</v>
      </c>
      <c r="B842" t="s">
        <v>1</v>
      </c>
      <c r="C842" t="s">
        <v>32</v>
      </c>
      <c r="D842" t="s">
        <v>31</v>
      </c>
      <c r="E842" t="s">
        <v>2</v>
      </c>
      <c r="F842" t="s">
        <v>2</v>
      </c>
      <c r="G842">
        <v>10000</v>
      </c>
      <c r="H842" t="s">
        <v>4</v>
      </c>
      <c r="I842" s="2">
        <v>1101</v>
      </c>
      <c r="J842" s="2">
        <v>979</v>
      </c>
      <c r="K842" s="2">
        <f t="shared" si="70"/>
        <v>122</v>
      </c>
    </row>
    <row r="843" s="0" customFormat="1" ht="14.25">
      <c r="A843" t="s">
        <v>10</v>
      </c>
      <c r="B843" t="s">
        <v>1</v>
      </c>
      <c r="C843" t="s">
        <v>32</v>
      </c>
      <c r="D843" t="s">
        <v>31</v>
      </c>
      <c r="E843" t="s">
        <v>2</v>
      </c>
      <c r="F843" t="s">
        <v>2</v>
      </c>
      <c r="G843">
        <v>15000</v>
      </c>
      <c r="H843" t="s">
        <v>4</v>
      </c>
      <c r="I843" s="2">
        <v>1497</v>
      </c>
      <c r="J843" s="2">
        <v>1320</v>
      </c>
      <c r="K843" s="2">
        <f t="shared" si="70"/>
        <v>177</v>
      </c>
    </row>
    <row r="844" s="0" customFormat="1" ht="14.25">
      <c r="A844" t="s">
        <v>10</v>
      </c>
      <c r="B844" t="s">
        <v>1</v>
      </c>
      <c r="C844" t="s">
        <v>32</v>
      </c>
      <c r="D844" t="s">
        <v>31</v>
      </c>
      <c r="E844" t="s">
        <v>2</v>
      </c>
      <c r="F844" t="s">
        <v>2</v>
      </c>
      <c r="G844">
        <v>20000</v>
      </c>
      <c r="H844" t="s">
        <v>4</v>
      </c>
      <c r="I844" s="2">
        <v>1886</v>
      </c>
      <c r="J844" s="2">
        <v>1654</v>
      </c>
      <c r="K844" s="2">
        <f t="shared" si="70"/>
        <v>232</v>
      </c>
    </row>
    <row r="845" s="0" customFormat="1" ht="14.25">
      <c r="A845" t="s">
        <v>10</v>
      </c>
      <c r="B845" t="s">
        <v>1</v>
      </c>
      <c r="C845" t="s">
        <v>32</v>
      </c>
      <c r="D845" t="s">
        <v>31</v>
      </c>
      <c r="E845" t="s">
        <v>2</v>
      </c>
      <c r="F845" t="s">
        <v>2</v>
      </c>
      <c r="G845">
        <v>25000</v>
      </c>
      <c r="H845" t="s">
        <v>4</v>
      </c>
      <c r="I845" s="2">
        <v>2247.5</v>
      </c>
      <c r="J845" s="2">
        <v>1962.5</v>
      </c>
      <c r="K845" s="2">
        <f t="shared" si="70"/>
        <v>285</v>
      </c>
    </row>
    <row r="846" s="0" customFormat="1" ht="14.25">
      <c r="A846" t="s">
        <v>10</v>
      </c>
      <c r="B846" t="s">
        <v>1</v>
      </c>
      <c r="C846" t="s">
        <v>32</v>
      </c>
      <c r="D846" t="s">
        <v>31</v>
      </c>
      <c r="E846" t="s">
        <v>2</v>
      </c>
      <c r="F846" t="s">
        <v>2</v>
      </c>
      <c r="G846">
        <v>35000</v>
      </c>
      <c r="H846" t="s">
        <v>4</v>
      </c>
      <c r="I846" s="2">
        <v>2971.5</v>
      </c>
      <c r="J846" s="2">
        <v>2576</v>
      </c>
      <c r="K846" s="2">
        <f t="shared" si="70"/>
        <v>395.5</v>
      </c>
    </row>
    <row r="847" s="0" customFormat="1" ht="14.25">
      <c r="A847" t="s">
        <v>10</v>
      </c>
      <c r="B847" t="s">
        <v>1</v>
      </c>
      <c r="C847" t="s">
        <v>32</v>
      </c>
      <c r="D847" t="s">
        <v>31</v>
      </c>
      <c r="E847" t="s">
        <v>2</v>
      </c>
      <c r="F847" t="s">
        <v>2</v>
      </c>
      <c r="G847">
        <v>30000</v>
      </c>
      <c r="H847" t="s">
        <v>4</v>
      </c>
      <c r="I847" s="2">
        <v>2610</v>
      </c>
      <c r="J847" s="2">
        <v>2268</v>
      </c>
      <c r="K847" s="2">
        <f t="shared" si="70"/>
        <v>342</v>
      </c>
    </row>
    <row r="848" s="0" customFormat="1" ht="14.25">
      <c r="A848" t="s">
        <v>10</v>
      </c>
      <c r="B848" t="s">
        <v>1</v>
      </c>
      <c r="C848" t="s">
        <v>32</v>
      </c>
      <c r="D848" t="s">
        <v>31</v>
      </c>
      <c r="E848" t="s">
        <v>2</v>
      </c>
      <c r="F848" t="s">
        <v>2</v>
      </c>
      <c r="G848">
        <v>40000</v>
      </c>
      <c r="H848" t="s">
        <v>4</v>
      </c>
      <c r="I848" s="2">
        <v>3332</v>
      </c>
      <c r="J848" s="2">
        <v>2884</v>
      </c>
      <c r="K848" s="2">
        <f t="shared" si="70"/>
        <v>448</v>
      </c>
    </row>
    <row r="849" s="0" customFormat="1" ht="14.25">
      <c r="A849" t="s">
        <v>10</v>
      </c>
      <c r="B849" t="s">
        <v>1</v>
      </c>
      <c r="C849" t="s">
        <v>32</v>
      </c>
      <c r="D849" t="s">
        <v>31</v>
      </c>
      <c r="E849" t="s">
        <v>2</v>
      </c>
      <c r="F849" t="s">
        <v>2</v>
      </c>
      <c r="G849">
        <v>45000</v>
      </c>
      <c r="H849" t="s">
        <v>4</v>
      </c>
      <c r="I849" s="2">
        <v>3694.5</v>
      </c>
      <c r="J849" s="2">
        <v>3190.5</v>
      </c>
      <c r="K849" s="2">
        <f t="shared" si="70"/>
        <v>504</v>
      </c>
    </row>
    <row r="850" s="0" customFormat="1" ht="14.25">
      <c r="A850" t="s">
        <v>10</v>
      </c>
      <c r="B850" t="s">
        <v>1</v>
      </c>
      <c r="C850" t="s">
        <v>32</v>
      </c>
      <c r="D850" t="s">
        <v>31</v>
      </c>
      <c r="E850" t="s">
        <v>2</v>
      </c>
      <c r="F850" t="s">
        <v>2</v>
      </c>
      <c r="G850">
        <v>50000</v>
      </c>
      <c r="H850" t="s">
        <v>4</v>
      </c>
      <c r="I850" s="2">
        <v>4055</v>
      </c>
      <c r="J850" s="2">
        <v>3500</v>
      </c>
      <c r="K850" s="2">
        <f t="shared" si="70"/>
        <v>555</v>
      </c>
    </row>
    <row r="851" s="0" customFormat="1" ht="14.25">
      <c r="A851" t="s">
        <v>10</v>
      </c>
      <c r="B851" t="s">
        <v>1</v>
      </c>
      <c r="C851" t="s">
        <v>32</v>
      </c>
      <c r="D851" t="s">
        <v>31</v>
      </c>
      <c r="E851" t="s">
        <v>2</v>
      </c>
      <c r="F851" t="s">
        <v>2</v>
      </c>
      <c r="G851">
        <v>55000</v>
      </c>
      <c r="H851" t="s">
        <v>4</v>
      </c>
      <c r="I851" s="2">
        <v>4422</v>
      </c>
      <c r="J851" s="2">
        <v>3806</v>
      </c>
      <c r="K851" s="2">
        <f t="shared" si="70"/>
        <v>616</v>
      </c>
    </row>
    <row r="852" s="0" customFormat="1" ht="14.25">
      <c r="A852" t="s">
        <v>10</v>
      </c>
      <c r="B852" t="s">
        <v>1</v>
      </c>
      <c r="C852" t="s">
        <v>32</v>
      </c>
      <c r="D852" t="s">
        <v>31</v>
      </c>
      <c r="E852" t="s">
        <v>2</v>
      </c>
      <c r="F852" t="s">
        <v>2</v>
      </c>
      <c r="G852">
        <v>60000</v>
      </c>
      <c r="H852" t="s">
        <v>4</v>
      </c>
      <c r="I852" s="2">
        <v>4782</v>
      </c>
      <c r="J852" s="2">
        <v>4110</v>
      </c>
      <c r="K852" s="2">
        <f t="shared" si="70"/>
        <v>672</v>
      </c>
    </row>
    <row r="853" s="0" customFormat="1" ht="14.25">
      <c r="A853" t="s">
        <v>10</v>
      </c>
      <c r="B853" t="s">
        <v>1</v>
      </c>
      <c r="C853" t="s">
        <v>32</v>
      </c>
      <c r="D853" t="s">
        <v>31</v>
      </c>
      <c r="E853" t="s">
        <v>2</v>
      </c>
      <c r="F853" t="s">
        <v>2</v>
      </c>
      <c r="G853">
        <v>65000</v>
      </c>
      <c r="H853" t="s">
        <v>4</v>
      </c>
      <c r="I853" s="2">
        <v>5141.5</v>
      </c>
      <c r="J853" s="2">
        <v>4420</v>
      </c>
      <c r="K853" s="2">
        <f t="shared" si="70"/>
        <v>721.5</v>
      </c>
    </row>
    <row r="854" s="0" customFormat="1" ht="14.25">
      <c r="A854" t="s">
        <v>10</v>
      </c>
      <c r="B854" t="s">
        <v>1</v>
      </c>
      <c r="C854" t="s">
        <v>32</v>
      </c>
      <c r="D854" t="s">
        <v>31</v>
      </c>
      <c r="E854" t="s">
        <v>2</v>
      </c>
      <c r="F854" t="s">
        <v>2</v>
      </c>
      <c r="G854">
        <v>70000</v>
      </c>
      <c r="H854" t="s">
        <v>4</v>
      </c>
      <c r="I854" s="2">
        <v>5502</v>
      </c>
      <c r="J854" s="2">
        <v>4725</v>
      </c>
      <c r="K854" s="2">
        <f t="shared" si="70"/>
        <v>777</v>
      </c>
    </row>
    <row r="855" s="0" customFormat="1" ht="14.25">
      <c r="A855" t="s">
        <v>10</v>
      </c>
      <c r="B855" t="s">
        <v>1</v>
      </c>
      <c r="C855" t="s">
        <v>32</v>
      </c>
      <c r="D855" t="s">
        <v>31</v>
      </c>
      <c r="E855" t="s">
        <v>2</v>
      </c>
      <c r="F855" t="s">
        <v>2</v>
      </c>
      <c r="G855">
        <v>75000</v>
      </c>
      <c r="H855" t="s">
        <v>4</v>
      </c>
      <c r="I855">
        <v>5865</v>
      </c>
      <c r="J855" s="2">
        <v>5032.5</v>
      </c>
      <c r="K855" s="2">
        <f t="shared" si="70"/>
        <v>832.5</v>
      </c>
    </row>
    <row r="856" s="0" customFormat="1" ht="14.25">
      <c r="A856" t="s">
        <v>10</v>
      </c>
      <c r="B856" t="s">
        <v>1</v>
      </c>
      <c r="C856" t="s">
        <v>32</v>
      </c>
      <c r="D856" t="s">
        <v>31</v>
      </c>
      <c r="E856" t="s">
        <v>2</v>
      </c>
      <c r="F856" t="s">
        <v>2</v>
      </c>
      <c r="G856">
        <v>80000</v>
      </c>
      <c r="H856" t="s">
        <v>4</v>
      </c>
      <c r="I856">
        <v>6232</v>
      </c>
      <c r="J856" s="2">
        <v>5344</v>
      </c>
      <c r="K856" s="2">
        <f t="shared" si="70"/>
        <v>888</v>
      </c>
    </row>
    <row r="857" s="0" customFormat="1" ht="14.25">
      <c r="A857" t="s">
        <v>10</v>
      </c>
      <c r="B857" t="s">
        <v>1</v>
      </c>
      <c r="C857" t="s">
        <v>32</v>
      </c>
      <c r="D857" t="s">
        <v>31</v>
      </c>
      <c r="E857" t="s">
        <v>2</v>
      </c>
      <c r="F857" t="s">
        <v>2</v>
      </c>
      <c r="G857">
        <v>85000</v>
      </c>
      <c r="H857" t="s">
        <v>4</v>
      </c>
      <c r="I857">
        <v>6587.5</v>
      </c>
      <c r="J857" s="2">
        <v>5644</v>
      </c>
      <c r="K857" s="2">
        <f t="shared" si="70"/>
        <v>943.5</v>
      </c>
    </row>
    <row r="858" s="0" customFormat="1" ht="14.25">
      <c r="A858" t="s">
        <v>10</v>
      </c>
      <c r="B858" t="s">
        <v>1</v>
      </c>
      <c r="C858" t="s">
        <v>32</v>
      </c>
      <c r="D858" t="s">
        <v>31</v>
      </c>
      <c r="E858" t="s">
        <v>2</v>
      </c>
      <c r="F858" t="s">
        <v>2</v>
      </c>
      <c r="G858">
        <v>90000</v>
      </c>
      <c r="H858" t="s">
        <v>4</v>
      </c>
      <c r="I858" s="2">
        <v>6948</v>
      </c>
      <c r="J858" s="2">
        <v>5958</v>
      </c>
      <c r="K858" s="2">
        <f t="shared" si="70"/>
        <v>990</v>
      </c>
    </row>
    <row r="859" s="0" customFormat="1" ht="14.25">
      <c r="A859" t="s">
        <v>10</v>
      </c>
      <c r="B859" t="s">
        <v>1</v>
      </c>
      <c r="C859" t="s">
        <v>32</v>
      </c>
      <c r="D859" t="s">
        <v>31</v>
      </c>
      <c r="E859" t="s">
        <v>2</v>
      </c>
      <c r="F859" t="s">
        <v>2</v>
      </c>
      <c r="G859">
        <v>95000</v>
      </c>
      <c r="H859" t="s">
        <v>4</v>
      </c>
      <c r="I859" s="2">
        <v>7315</v>
      </c>
      <c r="J859" s="2">
        <v>6260.5</v>
      </c>
      <c r="K859" s="2">
        <f t="shared" si="70"/>
        <v>1054.5</v>
      </c>
    </row>
    <row r="860" s="0" customFormat="1" ht="14.25">
      <c r="A860" t="s">
        <v>10</v>
      </c>
      <c r="B860" t="s">
        <v>1</v>
      </c>
      <c r="C860" t="s">
        <v>32</v>
      </c>
      <c r="D860" t="s">
        <v>31</v>
      </c>
      <c r="E860" t="s">
        <v>2</v>
      </c>
      <c r="F860" t="s">
        <v>2</v>
      </c>
      <c r="G860">
        <v>100000</v>
      </c>
      <c r="H860" t="s">
        <v>4</v>
      </c>
      <c r="I860" s="2">
        <v>7680</v>
      </c>
      <c r="J860" s="2">
        <v>6570</v>
      </c>
      <c r="K860" s="2">
        <f t="shared" si="70"/>
        <v>1110</v>
      </c>
    </row>
    <row r="861" s="0" customFormat="1" ht="14.25">
      <c r="I861" s="2"/>
      <c r="J861" s="2"/>
    </row>
    <row r="862" s="0" customFormat="1" ht="14.25">
      <c r="I862" s="2"/>
      <c r="J862" s="2"/>
    </row>
    <row r="863" s="0" customFormat="1" ht="14.25">
      <c r="I863" s="2"/>
      <c r="J863" s="2"/>
    </row>
    <row r="864" s="0" customFormat="1" ht="14.25">
      <c r="A864" t="s">
        <v>10</v>
      </c>
      <c r="B864" t="s">
        <v>1</v>
      </c>
      <c r="C864" t="s">
        <v>33</v>
      </c>
      <c r="D864" t="s">
        <v>31</v>
      </c>
      <c r="E864" t="s">
        <v>2</v>
      </c>
      <c r="F864" t="s">
        <v>2</v>
      </c>
      <c r="G864">
        <v>25</v>
      </c>
      <c r="H864" t="s">
        <v>4</v>
      </c>
      <c r="I864" s="2">
        <v>45.399999999999999</v>
      </c>
      <c r="J864" s="2">
        <v>35.590000000000003</v>
      </c>
      <c r="K864" s="2">
        <f t="shared" si="70"/>
        <v>9.8099999999999952</v>
      </c>
    </row>
    <row r="865" s="0" customFormat="1" ht="14.25">
      <c r="A865" t="s">
        <v>10</v>
      </c>
      <c r="B865" t="s">
        <v>1</v>
      </c>
      <c r="C865" t="s">
        <v>33</v>
      </c>
      <c r="D865" t="s">
        <v>31</v>
      </c>
      <c r="E865" t="s">
        <v>2</v>
      </c>
      <c r="F865" t="s">
        <v>2</v>
      </c>
      <c r="G865">
        <v>50</v>
      </c>
      <c r="H865" t="s">
        <v>4</v>
      </c>
      <c r="I865" s="2">
        <v>66.260000000000005</v>
      </c>
      <c r="J865" s="2">
        <v>56.439999999999998</v>
      </c>
      <c r="K865" s="2">
        <f t="shared" si="70"/>
        <v>9.8200000000000074</v>
      </c>
    </row>
    <row r="866" s="0" customFormat="1" ht="14.25">
      <c r="A866" t="s">
        <v>10</v>
      </c>
      <c r="B866" t="s">
        <v>1</v>
      </c>
      <c r="C866" t="s">
        <v>33</v>
      </c>
      <c r="D866" t="s">
        <v>31</v>
      </c>
      <c r="E866" t="s">
        <v>2</v>
      </c>
      <c r="F866" t="s">
        <v>2</v>
      </c>
      <c r="G866">
        <v>75</v>
      </c>
      <c r="H866" t="s">
        <v>4</v>
      </c>
      <c r="I866" s="2">
        <v>87.120000000000005</v>
      </c>
      <c r="J866" s="2">
        <v>77.310000000000002</v>
      </c>
      <c r="K866" s="2">
        <f t="shared" si="70"/>
        <v>9.8100000000000023</v>
      </c>
    </row>
    <row r="867" s="0" customFormat="1" ht="14.25">
      <c r="A867" t="s">
        <v>10</v>
      </c>
      <c r="B867" t="s">
        <v>1</v>
      </c>
      <c r="C867" t="s">
        <v>33</v>
      </c>
      <c r="D867" t="s">
        <v>31</v>
      </c>
      <c r="E867" t="s">
        <v>2</v>
      </c>
      <c r="F867" t="s">
        <v>2</v>
      </c>
      <c r="G867">
        <v>100</v>
      </c>
      <c r="H867" t="s">
        <v>4</v>
      </c>
      <c r="I867" s="2">
        <v>107.98</v>
      </c>
      <c r="J867" s="2">
        <v>98.159999999999997</v>
      </c>
      <c r="K867" s="2">
        <f t="shared" si="70"/>
        <v>9.8200000000000074</v>
      </c>
    </row>
    <row r="868" s="0" customFormat="1" ht="14.25">
      <c r="A868" t="s">
        <v>10</v>
      </c>
      <c r="B868" t="s">
        <v>1</v>
      </c>
      <c r="C868" t="s">
        <v>33</v>
      </c>
      <c r="D868" t="s">
        <v>31</v>
      </c>
      <c r="E868" t="s">
        <v>2</v>
      </c>
      <c r="F868" t="s">
        <v>2</v>
      </c>
      <c r="G868">
        <v>150</v>
      </c>
      <c r="H868" t="s">
        <v>4</v>
      </c>
      <c r="I868" s="2">
        <v>148.65000000000001</v>
      </c>
      <c r="J868" s="2">
        <v>138.38999999999999</v>
      </c>
      <c r="K868" s="2">
        <f t="shared" ref="K868:K931" si="71">I868-J868</f>
        <v>10.260000000000019</v>
      </c>
    </row>
    <row r="869" s="0" customFormat="1" ht="14.25">
      <c r="A869" t="s">
        <v>10</v>
      </c>
      <c r="B869" t="s">
        <v>1</v>
      </c>
      <c r="C869" t="s">
        <v>33</v>
      </c>
      <c r="D869" t="s">
        <v>31</v>
      </c>
      <c r="E869" t="s">
        <v>2</v>
      </c>
      <c r="F869" t="s">
        <v>2</v>
      </c>
      <c r="G869">
        <v>200</v>
      </c>
      <c r="H869" t="s">
        <v>4</v>
      </c>
      <c r="I869" s="2">
        <v>184.58000000000001</v>
      </c>
      <c r="J869" s="2">
        <v>174.31999999999999</v>
      </c>
      <c r="K869" s="2">
        <f t="shared" si="71"/>
        <v>10.260000000000019</v>
      </c>
    </row>
    <row r="870" s="0" customFormat="1" ht="14.25">
      <c r="A870" t="s">
        <v>10</v>
      </c>
      <c r="B870" t="s">
        <v>1</v>
      </c>
      <c r="C870" t="s">
        <v>33</v>
      </c>
      <c r="D870" t="s">
        <v>31</v>
      </c>
      <c r="E870" t="s">
        <v>2</v>
      </c>
      <c r="F870" t="s">
        <v>2</v>
      </c>
      <c r="G870">
        <v>250</v>
      </c>
      <c r="H870" t="s">
        <v>4</v>
      </c>
      <c r="I870" s="2">
        <v>151.43000000000001</v>
      </c>
      <c r="J870" s="2">
        <v>141.40000000000001</v>
      </c>
      <c r="K870" s="2">
        <f t="shared" si="71"/>
        <v>10.030000000000001</v>
      </c>
    </row>
    <row r="871" s="0" customFormat="1" ht="14.25">
      <c r="A871" t="s">
        <v>10</v>
      </c>
      <c r="B871" t="s">
        <v>1</v>
      </c>
      <c r="C871" t="s">
        <v>33</v>
      </c>
      <c r="D871" t="s">
        <v>31</v>
      </c>
      <c r="E871" t="s">
        <v>2</v>
      </c>
      <c r="F871" t="s">
        <v>2</v>
      </c>
      <c r="G871">
        <v>500</v>
      </c>
      <c r="H871" t="s">
        <v>4</v>
      </c>
      <c r="I871" s="2">
        <v>190.75</v>
      </c>
      <c r="J871" s="2">
        <v>178.69999999999999</v>
      </c>
      <c r="K871" s="2">
        <f t="shared" si="71"/>
        <v>12.050000000000011</v>
      </c>
    </row>
    <row r="872" s="0" customFormat="1" ht="14.25">
      <c r="A872" t="s">
        <v>10</v>
      </c>
      <c r="B872" t="s">
        <v>1</v>
      </c>
      <c r="C872" t="s">
        <v>33</v>
      </c>
      <c r="D872" t="s">
        <v>31</v>
      </c>
      <c r="E872" t="s">
        <v>2</v>
      </c>
      <c r="F872" t="s">
        <v>2</v>
      </c>
      <c r="G872">
        <v>1000</v>
      </c>
      <c r="H872" t="s">
        <v>4</v>
      </c>
      <c r="I872" s="2">
        <v>232</v>
      </c>
      <c r="J872" s="2">
        <v>218.59999999999999</v>
      </c>
      <c r="K872" s="2">
        <f t="shared" si="71"/>
        <v>13.400000000000006</v>
      </c>
    </row>
    <row r="873" s="0" customFormat="1" ht="14.25">
      <c r="A873" t="s">
        <v>10</v>
      </c>
      <c r="B873" t="s">
        <v>1</v>
      </c>
      <c r="C873" t="s">
        <v>33</v>
      </c>
      <c r="D873" t="s">
        <v>31</v>
      </c>
      <c r="E873" t="s">
        <v>2</v>
      </c>
      <c r="F873" t="s">
        <v>2</v>
      </c>
      <c r="G873">
        <v>2000</v>
      </c>
      <c r="H873" t="s">
        <v>4</v>
      </c>
      <c r="I873" s="2">
        <v>345.80000000000001</v>
      </c>
      <c r="J873" s="2">
        <v>319</v>
      </c>
      <c r="K873" s="2">
        <f t="shared" si="71"/>
        <v>26.800000000000011</v>
      </c>
    </row>
    <row r="874" s="0" customFormat="1" ht="14.25">
      <c r="A874" t="s">
        <v>10</v>
      </c>
      <c r="B874" t="s">
        <v>1</v>
      </c>
      <c r="C874" t="s">
        <v>33</v>
      </c>
      <c r="D874" t="s">
        <v>31</v>
      </c>
      <c r="E874" t="s">
        <v>2</v>
      </c>
      <c r="F874" t="s">
        <v>2</v>
      </c>
      <c r="G874">
        <v>2500</v>
      </c>
      <c r="H874" t="s">
        <v>4</v>
      </c>
      <c r="I874" s="2">
        <v>441.5</v>
      </c>
      <c r="J874" s="2">
        <v>400.5</v>
      </c>
      <c r="K874" s="2">
        <f t="shared" si="71"/>
        <v>41</v>
      </c>
    </row>
    <row r="875" s="0" customFormat="1" ht="14.25">
      <c r="A875" t="s">
        <v>10</v>
      </c>
      <c r="B875" t="s">
        <v>1</v>
      </c>
      <c r="C875" t="s">
        <v>33</v>
      </c>
      <c r="D875" t="s">
        <v>31</v>
      </c>
      <c r="E875" t="s">
        <v>2</v>
      </c>
      <c r="F875" t="s">
        <v>2</v>
      </c>
      <c r="G875">
        <v>3000</v>
      </c>
      <c r="H875" t="s">
        <v>4</v>
      </c>
      <c r="I875" s="2">
        <v>462</v>
      </c>
      <c r="J875" s="2">
        <v>420.89999999999998</v>
      </c>
      <c r="K875" s="2">
        <f t="shared" si="71"/>
        <v>41.100000000000023</v>
      </c>
    </row>
    <row r="876" s="0" customFormat="1" ht="14.25">
      <c r="A876" t="s">
        <v>10</v>
      </c>
      <c r="B876" t="s">
        <v>1</v>
      </c>
      <c r="C876" t="s">
        <v>33</v>
      </c>
      <c r="D876" t="s">
        <v>31</v>
      </c>
      <c r="E876" t="s">
        <v>2</v>
      </c>
      <c r="F876" t="s">
        <v>2</v>
      </c>
      <c r="G876">
        <v>4000</v>
      </c>
      <c r="H876" t="s">
        <v>4</v>
      </c>
      <c r="I876" s="2">
        <v>560</v>
      </c>
      <c r="J876" s="2">
        <v>505.19999999999999</v>
      </c>
      <c r="K876" s="2">
        <f t="shared" si="71"/>
        <v>54.800000000000011</v>
      </c>
    </row>
    <row r="877" s="0" customFormat="1" ht="14.25">
      <c r="A877" t="s">
        <v>10</v>
      </c>
      <c r="B877" t="s">
        <v>1</v>
      </c>
      <c r="C877" t="s">
        <v>33</v>
      </c>
      <c r="D877" t="s">
        <v>31</v>
      </c>
      <c r="E877" t="s">
        <v>2</v>
      </c>
      <c r="F877" t="s">
        <v>2</v>
      </c>
      <c r="G877">
        <v>5000</v>
      </c>
      <c r="H877" t="s">
        <v>4</v>
      </c>
      <c r="I877" s="2">
        <v>655.5</v>
      </c>
      <c r="J877" s="2">
        <v>587</v>
      </c>
      <c r="K877" s="2">
        <f t="shared" si="71"/>
        <v>68.5</v>
      </c>
    </row>
    <row r="878" s="0" customFormat="1" ht="14.25">
      <c r="A878" t="s">
        <v>10</v>
      </c>
      <c r="B878" t="s">
        <v>1</v>
      </c>
      <c r="C878" t="s">
        <v>33</v>
      </c>
      <c r="D878" t="s">
        <v>31</v>
      </c>
      <c r="E878" t="s">
        <v>2</v>
      </c>
      <c r="F878" t="s">
        <v>2</v>
      </c>
      <c r="G878">
        <v>6000</v>
      </c>
      <c r="H878" t="s">
        <v>4</v>
      </c>
      <c r="I878" s="2">
        <v>748.20000000000005</v>
      </c>
      <c r="J878" s="2">
        <v>669</v>
      </c>
      <c r="K878" s="2">
        <f t="shared" si="71"/>
        <v>79.200000000000045</v>
      </c>
    </row>
    <row r="879" s="0" customFormat="1" ht="14.25">
      <c r="A879" t="s">
        <v>10</v>
      </c>
      <c r="B879" t="s">
        <v>1</v>
      </c>
      <c r="C879" t="s">
        <v>33</v>
      </c>
      <c r="D879" t="s">
        <v>31</v>
      </c>
      <c r="E879" t="s">
        <v>2</v>
      </c>
      <c r="F879" t="s">
        <v>2</v>
      </c>
      <c r="G879">
        <v>7000</v>
      </c>
      <c r="H879" t="s">
        <v>4</v>
      </c>
      <c r="I879" s="2">
        <v>836.5</v>
      </c>
      <c r="J879" s="2">
        <v>746.20000000000005</v>
      </c>
      <c r="K879" s="2">
        <f t="shared" si="71"/>
        <v>90.299999999999955</v>
      </c>
    </row>
    <row r="880" s="0" customFormat="1" ht="14.25">
      <c r="A880" t="s">
        <v>10</v>
      </c>
      <c r="B880" t="s">
        <v>1</v>
      </c>
      <c r="C880" t="s">
        <v>33</v>
      </c>
      <c r="D880" t="s">
        <v>31</v>
      </c>
      <c r="E880" t="s">
        <v>2</v>
      </c>
      <c r="F880" t="s">
        <v>2</v>
      </c>
      <c r="G880">
        <v>7500</v>
      </c>
      <c r="H880" t="s">
        <v>4</v>
      </c>
      <c r="I880" s="2">
        <v>904.5</v>
      </c>
      <c r="J880" s="2">
        <v>803.25</v>
      </c>
      <c r="K880" s="2">
        <f t="shared" si="71"/>
        <v>101.25</v>
      </c>
    </row>
    <row r="881" s="0" customFormat="1" ht="14.25">
      <c r="A881" t="s">
        <v>10</v>
      </c>
      <c r="B881" t="s">
        <v>1</v>
      </c>
      <c r="C881" t="s">
        <v>33</v>
      </c>
      <c r="D881" t="s">
        <v>31</v>
      </c>
      <c r="E881" t="s">
        <v>2</v>
      </c>
      <c r="F881" t="s">
        <v>2</v>
      </c>
      <c r="G881">
        <v>8000</v>
      </c>
      <c r="H881" t="s">
        <v>4</v>
      </c>
      <c r="I881" s="2">
        <v>924.79999999999995</v>
      </c>
      <c r="J881" s="2">
        <v>824</v>
      </c>
      <c r="K881" s="2">
        <f t="shared" si="71"/>
        <v>100.79999999999995</v>
      </c>
    </row>
    <row r="882" s="0" customFormat="1" ht="14.25">
      <c r="A882" t="s">
        <v>10</v>
      </c>
      <c r="B882" t="s">
        <v>1</v>
      </c>
      <c r="C882" t="s">
        <v>33</v>
      </c>
      <c r="D882" t="s">
        <v>31</v>
      </c>
      <c r="E882" t="s">
        <v>2</v>
      </c>
      <c r="F882" t="s">
        <v>2</v>
      </c>
      <c r="G882">
        <v>9000</v>
      </c>
      <c r="H882" t="s">
        <v>4</v>
      </c>
      <c r="I882" s="2">
        <v>1013.4</v>
      </c>
      <c r="J882" s="2">
        <v>900.89999999999998</v>
      </c>
      <c r="K882" s="2">
        <f t="shared" si="71"/>
        <v>112.5</v>
      </c>
    </row>
    <row r="883" s="0" customFormat="1" ht="14.25">
      <c r="A883" t="s">
        <v>10</v>
      </c>
      <c r="B883" t="s">
        <v>1</v>
      </c>
      <c r="C883" t="s">
        <v>33</v>
      </c>
      <c r="D883" t="s">
        <v>31</v>
      </c>
      <c r="E883" t="s">
        <v>2</v>
      </c>
      <c r="F883" t="s">
        <v>2</v>
      </c>
      <c r="G883">
        <v>10000</v>
      </c>
      <c r="H883" t="s">
        <v>4</v>
      </c>
      <c r="I883" s="2">
        <v>1101</v>
      </c>
      <c r="J883" s="2">
        <v>979</v>
      </c>
      <c r="K883" s="2">
        <f t="shared" si="71"/>
        <v>122</v>
      </c>
    </row>
    <row r="884" s="0" customFormat="1" ht="14.25">
      <c r="A884" t="s">
        <v>10</v>
      </c>
      <c r="B884" t="s">
        <v>1</v>
      </c>
      <c r="C884" t="s">
        <v>33</v>
      </c>
      <c r="D884" t="s">
        <v>31</v>
      </c>
      <c r="E884" t="s">
        <v>2</v>
      </c>
      <c r="F884" t="s">
        <v>2</v>
      </c>
      <c r="G884">
        <v>15000</v>
      </c>
      <c r="H884" t="s">
        <v>4</v>
      </c>
      <c r="I884" s="2">
        <v>1497</v>
      </c>
      <c r="J884" s="2">
        <v>1320</v>
      </c>
      <c r="K884" s="2">
        <f t="shared" si="71"/>
        <v>177</v>
      </c>
    </row>
    <row r="885" s="0" customFormat="1" ht="14.25">
      <c r="A885" t="s">
        <v>10</v>
      </c>
      <c r="B885" t="s">
        <v>1</v>
      </c>
      <c r="C885" t="s">
        <v>33</v>
      </c>
      <c r="D885" t="s">
        <v>31</v>
      </c>
      <c r="E885" t="s">
        <v>2</v>
      </c>
      <c r="F885" t="s">
        <v>2</v>
      </c>
      <c r="G885">
        <v>20000</v>
      </c>
      <c r="H885" t="s">
        <v>4</v>
      </c>
      <c r="I885" s="2">
        <v>1886</v>
      </c>
      <c r="J885" s="2">
        <v>1654</v>
      </c>
      <c r="K885" s="2">
        <f t="shared" si="71"/>
        <v>232</v>
      </c>
    </row>
    <row r="886" s="0" customFormat="1" ht="14.25">
      <c r="A886" t="s">
        <v>10</v>
      </c>
      <c r="B886" t="s">
        <v>1</v>
      </c>
      <c r="C886" t="s">
        <v>33</v>
      </c>
      <c r="D886" t="s">
        <v>31</v>
      </c>
      <c r="E886" t="s">
        <v>2</v>
      </c>
      <c r="F886" t="s">
        <v>2</v>
      </c>
      <c r="G886">
        <v>25000</v>
      </c>
      <c r="H886" t="s">
        <v>4</v>
      </c>
      <c r="I886" s="2">
        <v>2247.5</v>
      </c>
      <c r="J886" s="2">
        <v>1962.5</v>
      </c>
      <c r="K886" s="2">
        <f t="shared" si="71"/>
        <v>285</v>
      </c>
    </row>
    <row r="887" s="0" customFormat="1" ht="14.25">
      <c r="A887" t="s">
        <v>10</v>
      </c>
      <c r="B887" t="s">
        <v>1</v>
      </c>
      <c r="C887" t="s">
        <v>33</v>
      </c>
      <c r="D887" t="s">
        <v>31</v>
      </c>
      <c r="E887" t="s">
        <v>2</v>
      </c>
      <c r="F887" t="s">
        <v>2</v>
      </c>
      <c r="G887">
        <v>35000</v>
      </c>
      <c r="H887" t="s">
        <v>4</v>
      </c>
      <c r="I887" s="2">
        <v>2971.5</v>
      </c>
      <c r="J887" s="2">
        <v>2576</v>
      </c>
      <c r="K887" s="2">
        <f t="shared" si="71"/>
        <v>395.5</v>
      </c>
    </row>
    <row r="888" s="0" customFormat="1" ht="14.25">
      <c r="A888" t="s">
        <v>10</v>
      </c>
      <c r="B888" t="s">
        <v>1</v>
      </c>
      <c r="C888" t="s">
        <v>33</v>
      </c>
      <c r="D888" t="s">
        <v>31</v>
      </c>
      <c r="E888" t="s">
        <v>2</v>
      </c>
      <c r="F888" t="s">
        <v>2</v>
      </c>
      <c r="G888">
        <v>30000</v>
      </c>
      <c r="H888" t="s">
        <v>4</v>
      </c>
      <c r="I888" s="2">
        <v>2610</v>
      </c>
      <c r="J888" s="2">
        <v>2268</v>
      </c>
      <c r="K888" s="2">
        <f t="shared" si="71"/>
        <v>342</v>
      </c>
    </row>
    <row r="889" s="0" customFormat="1" ht="14.25">
      <c r="A889" t="s">
        <v>10</v>
      </c>
      <c r="B889" t="s">
        <v>1</v>
      </c>
      <c r="C889" t="s">
        <v>33</v>
      </c>
      <c r="D889" t="s">
        <v>31</v>
      </c>
      <c r="E889" t="s">
        <v>2</v>
      </c>
      <c r="F889" t="s">
        <v>2</v>
      </c>
      <c r="G889">
        <v>40000</v>
      </c>
      <c r="H889" t="s">
        <v>4</v>
      </c>
      <c r="I889" s="2">
        <v>3332</v>
      </c>
      <c r="J889" s="2">
        <v>2884</v>
      </c>
      <c r="K889" s="2">
        <f t="shared" si="71"/>
        <v>448</v>
      </c>
    </row>
    <row r="890" s="0" customFormat="1" ht="14.25">
      <c r="A890" t="s">
        <v>10</v>
      </c>
      <c r="B890" t="s">
        <v>1</v>
      </c>
      <c r="C890" t="s">
        <v>33</v>
      </c>
      <c r="D890" t="s">
        <v>31</v>
      </c>
      <c r="E890" t="s">
        <v>2</v>
      </c>
      <c r="F890" t="s">
        <v>2</v>
      </c>
      <c r="G890">
        <v>45000</v>
      </c>
      <c r="H890" t="s">
        <v>4</v>
      </c>
      <c r="I890">
        <v>3694.5</v>
      </c>
      <c r="J890" s="2">
        <v>3190.5</v>
      </c>
      <c r="K890" s="2">
        <f t="shared" si="71"/>
        <v>504</v>
      </c>
    </row>
    <row r="891" s="0" customFormat="1" ht="14.25">
      <c r="A891" t="s">
        <v>10</v>
      </c>
      <c r="B891" t="s">
        <v>1</v>
      </c>
      <c r="C891" t="s">
        <v>33</v>
      </c>
      <c r="D891" t="s">
        <v>31</v>
      </c>
      <c r="E891" t="s">
        <v>2</v>
      </c>
      <c r="F891" t="s">
        <v>2</v>
      </c>
      <c r="G891">
        <v>50000</v>
      </c>
      <c r="H891" t="s">
        <v>4</v>
      </c>
      <c r="I891">
        <v>4055</v>
      </c>
      <c r="J891" s="2">
        <v>3500</v>
      </c>
      <c r="K891" s="2">
        <f t="shared" si="71"/>
        <v>555</v>
      </c>
    </row>
    <row r="892" s="0" customFormat="1" ht="14.25">
      <c r="A892" t="s">
        <v>10</v>
      </c>
      <c r="B892" t="s">
        <v>1</v>
      </c>
      <c r="C892" t="s">
        <v>33</v>
      </c>
      <c r="D892" t="s">
        <v>31</v>
      </c>
      <c r="E892" t="s">
        <v>2</v>
      </c>
      <c r="F892" t="s">
        <v>2</v>
      </c>
      <c r="G892">
        <v>55000</v>
      </c>
      <c r="H892" t="s">
        <v>4</v>
      </c>
      <c r="I892">
        <v>4422</v>
      </c>
      <c r="J892" s="2">
        <v>3806</v>
      </c>
      <c r="K892" s="2">
        <f t="shared" si="71"/>
        <v>616</v>
      </c>
    </row>
    <row r="893" s="0" customFormat="1" ht="14.25">
      <c r="A893" t="s">
        <v>10</v>
      </c>
      <c r="B893" t="s">
        <v>1</v>
      </c>
      <c r="C893" t="s">
        <v>33</v>
      </c>
      <c r="D893" t="s">
        <v>31</v>
      </c>
      <c r="E893" t="s">
        <v>2</v>
      </c>
      <c r="F893" t="s">
        <v>2</v>
      </c>
      <c r="G893">
        <v>60000</v>
      </c>
      <c r="H893" t="s">
        <v>4</v>
      </c>
      <c r="I893" s="2">
        <v>4782</v>
      </c>
      <c r="J893" s="2">
        <v>4110</v>
      </c>
      <c r="K893" s="2">
        <f t="shared" si="71"/>
        <v>672</v>
      </c>
    </row>
    <row r="894" s="0" customFormat="1" ht="14.25">
      <c r="A894" t="s">
        <v>10</v>
      </c>
      <c r="B894" t="s">
        <v>1</v>
      </c>
      <c r="C894" t="s">
        <v>33</v>
      </c>
      <c r="D894" t="s">
        <v>31</v>
      </c>
      <c r="E894" t="s">
        <v>2</v>
      </c>
      <c r="F894" t="s">
        <v>2</v>
      </c>
      <c r="G894">
        <v>65000</v>
      </c>
      <c r="H894" t="s">
        <v>4</v>
      </c>
      <c r="I894" s="2">
        <v>5141.5</v>
      </c>
      <c r="J894" s="2">
        <v>4420</v>
      </c>
      <c r="K894" s="2">
        <f t="shared" si="71"/>
        <v>721.5</v>
      </c>
    </row>
    <row r="895" s="0" customFormat="1" ht="14.25">
      <c r="A895" t="s">
        <v>10</v>
      </c>
      <c r="B895" t="s">
        <v>1</v>
      </c>
      <c r="C895" t="s">
        <v>33</v>
      </c>
      <c r="D895" t="s">
        <v>31</v>
      </c>
      <c r="E895" t="s">
        <v>2</v>
      </c>
      <c r="F895" t="s">
        <v>2</v>
      </c>
      <c r="G895">
        <v>70000</v>
      </c>
      <c r="H895" t="s">
        <v>4</v>
      </c>
      <c r="I895" s="2">
        <v>5502</v>
      </c>
      <c r="J895" s="2">
        <v>4725</v>
      </c>
      <c r="K895" s="2">
        <f t="shared" si="71"/>
        <v>777</v>
      </c>
    </row>
    <row r="896" s="0" customFormat="1" ht="14.25">
      <c r="A896" t="s">
        <v>10</v>
      </c>
      <c r="B896" t="s">
        <v>1</v>
      </c>
      <c r="C896" t="s">
        <v>33</v>
      </c>
      <c r="D896" t="s">
        <v>31</v>
      </c>
      <c r="E896" t="s">
        <v>2</v>
      </c>
      <c r="F896" t="s">
        <v>2</v>
      </c>
      <c r="G896">
        <v>75000</v>
      </c>
      <c r="H896" t="s">
        <v>4</v>
      </c>
      <c r="I896" s="2">
        <v>5865</v>
      </c>
      <c r="J896" s="2">
        <v>5032.5</v>
      </c>
      <c r="K896" s="2">
        <f t="shared" si="71"/>
        <v>832.5</v>
      </c>
    </row>
    <row r="897" s="0" customFormat="1" ht="14.25">
      <c r="A897" t="s">
        <v>10</v>
      </c>
      <c r="B897" t="s">
        <v>1</v>
      </c>
      <c r="C897" t="s">
        <v>33</v>
      </c>
      <c r="D897" t="s">
        <v>31</v>
      </c>
      <c r="E897" t="s">
        <v>2</v>
      </c>
      <c r="F897" t="s">
        <v>2</v>
      </c>
      <c r="G897">
        <v>80000</v>
      </c>
      <c r="H897" t="s">
        <v>4</v>
      </c>
      <c r="I897" s="2">
        <v>6232</v>
      </c>
      <c r="J897" s="2">
        <v>5344</v>
      </c>
      <c r="K897" s="2">
        <f t="shared" si="71"/>
        <v>888</v>
      </c>
    </row>
    <row r="898" s="0" customFormat="1" ht="14.25">
      <c r="A898" t="s">
        <v>10</v>
      </c>
      <c r="B898" t="s">
        <v>1</v>
      </c>
      <c r="C898" t="s">
        <v>33</v>
      </c>
      <c r="D898" t="s">
        <v>31</v>
      </c>
      <c r="E898" t="s">
        <v>2</v>
      </c>
      <c r="F898" t="s">
        <v>2</v>
      </c>
      <c r="G898">
        <v>85000</v>
      </c>
      <c r="H898" t="s">
        <v>4</v>
      </c>
      <c r="I898" s="2">
        <v>6587.5</v>
      </c>
      <c r="J898" s="2">
        <v>5644</v>
      </c>
      <c r="K898" s="2">
        <f t="shared" si="71"/>
        <v>943.5</v>
      </c>
    </row>
    <row r="899" s="0" customFormat="1" ht="14.25">
      <c r="A899" t="s">
        <v>10</v>
      </c>
      <c r="B899" t="s">
        <v>1</v>
      </c>
      <c r="C899" t="s">
        <v>33</v>
      </c>
      <c r="D899" t="s">
        <v>31</v>
      </c>
      <c r="E899" t="s">
        <v>2</v>
      </c>
      <c r="F899" t="s">
        <v>2</v>
      </c>
      <c r="G899">
        <v>90000</v>
      </c>
      <c r="H899" t="s">
        <v>4</v>
      </c>
      <c r="I899" s="2">
        <v>6948</v>
      </c>
      <c r="J899" s="2">
        <v>5958</v>
      </c>
      <c r="K899" s="2">
        <f t="shared" si="71"/>
        <v>990</v>
      </c>
    </row>
    <row r="900" s="0" customFormat="1" ht="14.25">
      <c r="A900" t="s">
        <v>10</v>
      </c>
      <c r="B900" t="s">
        <v>1</v>
      </c>
      <c r="C900" t="s">
        <v>33</v>
      </c>
      <c r="D900" t="s">
        <v>31</v>
      </c>
      <c r="E900" t="s">
        <v>2</v>
      </c>
      <c r="F900" t="s">
        <v>2</v>
      </c>
      <c r="G900">
        <v>95000</v>
      </c>
      <c r="H900" t="s">
        <v>4</v>
      </c>
      <c r="I900" s="2">
        <v>7315</v>
      </c>
      <c r="J900" s="2">
        <v>6260.5</v>
      </c>
      <c r="K900" s="2">
        <f t="shared" si="71"/>
        <v>1054.5</v>
      </c>
    </row>
    <row r="901" s="0" customFormat="1" ht="14.25">
      <c r="A901" t="s">
        <v>10</v>
      </c>
      <c r="B901" t="s">
        <v>1</v>
      </c>
      <c r="C901" t="s">
        <v>33</v>
      </c>
      <c r="D901" t="s">
        <v>31</v>
      </c>
      <c r="E901" t="s">
        <v>2</v>
      </c>
      <c r="F901" t="s">
        <v>2</v>
      </c>
      <c r="G901">
        <v>100000</v>
      </c>
      <c r="H901" t="s">
        <v>4</v>
      </c>
      <c r="I901" s="2">
        <v>7680</v>
      </c>
      <c r="J901" s="2">
        <v>6570</v>
      </c>
      <c r="K901" s="2">
        <f t="shared" si="71"/>
        <v>1110</v>
      </c>
    </row>
    <row r="902" s="0" customFormat="1" ht="14.25">
      <c r="I902" s="2"/>
      <c r="J902" s="2"/>
    </row>
    <row r="903" s="0" customFormat="1" ht="14.25">
      <c r="I903" s="2"/>
      <c r="J903" s="2"/>
    </row>
    <row r="904" s="0" customFormat="1" ht="14.25">
      <c r="I904" s="2"/>
      <c r="J904" s="2"/>
    </row>
    <row r="905" s="0" customFormat="1" ht="14.25">
      <c r="A905" t="s">
        <v>10</v>
      </c>
      <c r="B905" t="s">
        <v>1</v>
      </c>
      <c r="C905" t="s">
        <v>35</v>
      </c>
      <c r="D905" t="s">
        <v>31</v>
      </c>
      <c r="E905" t="s">
        <v>2</v>
      </c>
      <c r="F905" t="s">
        <v>2</v>
      </c>
      <c r="G905">
        <v>25</v>
      </c>
      <c r="H905" t="s">
        <v>4</v>
      </c>
      <c r="I905" s="2">
        <v>49.32</v>
      </c>
      <c r="J905" s="2">
        <v>35.590000000000003</v>
      </c>
      <c r="K905" s="2">
        <f t="shared" si="71"/>
        <v>13.729999999999997</v>
      </c>
    </row>
    <row r="906" s="0" customFormat="1" ht="14.25">
      <c r="A906" t="s">
        <v>10</v>
      </c>
      <c r="B906" t="s">
        <v>1</v>
      </c>
      <c r="C906" t="s">
        <v>35</v>
      </c>
      <c r="D906" t="s">
        <v>31</v>
      </c>
      <c r="E906" t="s">
        <v>2</v>
      </c>
      <c r="F906" t="s">
        <v>2</v>
      </c>
      <c r="G906">
        <v>50</v>
      </c>
      <c r="H906" t="s">
        <v>4</v>
      </c>
      <c r="I906" s="2">
        <v>70.189999999999998</v>
      </c>
      <c r="J906" s="2">
        <v>56.439999999999998</v>
      </c>
      <c r="K906" s="2">
        <f t="shared" si="71"/>
        <v>13.75</v>
      </c>
    </row>
    <row r="907" s="0" customFormat="1" ht="14.25">
      <c r="A907" t="s">
        <v>10</v>
      </c>
      <c r="B907" t="s">
        <v>1</v>
      </c>
      <c r="C907" t="s">
        <v>35</v>
      </c>
      <c r="D907" t="s">
        <v>31</v>
      </c>
      <c r="E907" t="s">
        <v>2</v>
      </c>
      <c r="F907" t="s">
        <v>2</v>
      </c>
      <c r="G907">
        <v>75</v>
      </c>
      <c r="H907" t="s">
        <v>4</v>
      </c>
      <c r="I907" s="2">
        <v>91.049999999999997</v>
      </c>
      <c r="J907" s="2">
        <v>77.310000000000002</v>
      </c>
      <c r="K907" s="2">
        <f t="shared" si="71"/>
        <v>13.739999999999995</v>
      </c>
    </row>
    <row r="908" s="0" customFormat="1" ht="14.25">
      <c r="A908" t="s">
        <v>10</v>
      </c>
      <c r="B908" t="s">
        <v>1</v>
      </c>
      <c r="C908" t="s">
        <v>35</v>
      </c>
      <c r="D908" t="s">
        <v>31</v>
      </c>
      <c r="E908" t="s">
        <v>2</v>
      </c>
      <c r="F908" t="s">
        <v>2</v>
      </c>
      <c r="G908">
        <v>100</v>
      </c>
      <c r="H908" t="s">
        <v>4</v>
      </c>
      <c r="I908" s="2">
        <v>111.90000000000001</v>
      </c>
      <c r="J908" s="2">
        <v>98.159999999999997</v>
      </c>
      <c r="K908" s="2">
        <f t="shared" si="71"/>
        <v>13.740000000000009</v>
      </c>
    </row>
    <row r="909" s="0" customFormat="1" ht="14.25">
      <c r="A909" t="s">
        <v>10</v>
      </c>
      <c r="B909" t="s">
        <v>1</v>
      </c>
      <c r="C909" t="s">
        <v>35</v>
      </c>
      <c r="D909" t="s">
        <v>31</v>
      </c>
      <c r="E909" t="s">
        <v>2</v>
      </c>
      <c r="F909" t="s">
        <v>2</v>
      </c>
      <c r="G909">
        <v>150</v>
      </c>
      <c r="H909" t="s">
        <v>4</v>
      </c>
      <c r="I909" s="2">
        <v>152.75</v>
      </c>
      <c r="J909" s="2">
        <v>138.38999999999999</v>
      </c>
      <c r="K909" s="2">
        <f t="shared" si="71"/>
        <v>14.360000000000014</v>
      </c>
    </row>
    <row r="910" s="0" customFormat="1" ht="14.25">
      <c r="A910" t="s">
        <v>10</v>
      </c>
      <c r="B910" t="s">
        <v>1</v>
      </c>
      <c r="C910" t="s">
        <v>35</v>
      </c>
      <c r="D910" t="s">
        <v>31</v>
      </c>
      <c r="E910" t="s">
        <v>2</v>
      </c>
      <c r="F910" t="s">
        <v>2</v>
      </c>
      <c r="G910">
        <v>200</v>
      </c>
      <c r="H910" t="s">
        <v>4</v>
      </c>
      <c r="I910" s="2">
        <v>188.68000000000001</v>
      </c>
      <c r="J910" s="2">
        <v>174.31999999999999</v>
      </c>
      <c r="K910" s="2">
        <f t="shared" si="71"/>
        <v>14.360000000000014</v>
      </c>
    </row>
    <row r="911" s="0" customFormat="1" ht="14.25">
      <c r="A911" t="s">
        <v>10</v>
      </c>
      <c r="B911" t="s">
        <v>1</v>
      </c>
      <c r="C911" t="s">
        <v>35</v>
      </c>
      <c r="D911" t="s">
        <v>31</v>
      </c>
      <c r="E911" t="s">
        <v>2</v>
      </c>
      <c r="F911" t="s">
        <v>2</v>
      </c>
      <c r="G911">
        <v>250</v>
      </c>
      <c r="H911" t="s">
        <v>4</v>
      </c>
      <c r="I911" s="2">
        <v>156.80000000000001</v>
      </c>
      <c r="J911" s="2">
        <v>141.40000000000001</v>
      </c>
      <c r="K911" s="2">
        <f t="shared" si="71"/>
        <v>15.400000000000006</v>
      </c>
    </row>
    <row r="912" s="0" customFormat="1" ht="14.25">
      <c r="A912" t="s">
        <v>10</v>
      </c>
      <c r="B912" t="s">
        <v>1</v>
      </c>
      <c r="C912" t="s">
        <v>35</v>
      </c>
      <c r="D912" t="s">
        <v>31</v>
      </c>
      <c r="E912" t="s">
        <v>2</v>
      </c>
      <c r="F912" t="s">
        <v>2</v>
      </c>
      <c r="G912">
        <v>500</v>
      </c>
      <c r="H912" t="s">
        <v>4</v>
      </c>
      <c r="I912" s="2">
        <v>197.15000000000001</v>
      </c>
      <c r="J912" s="2">
        <v>178.69999999999999</v>
      </c>
      <c r="K912" s="2">
        <f t="shared" si="71"/>
        <v>18.450000000000017</v>
      </c>
    </row>
    <row r="913" s="0" customFormat="1" ht="14.25">
      <c r="A913" t="s">
        <v>10</v>
      </c>
      <c r="B913" t="s">
        <v>1</v>
      </c>
      <c r="C913" t="s">
        <v>35</v>
      </c>
      <c r="D913" t="s">
        <v>31</v>
      </c>
      <c r="E913" t="s">
        <v>2</v>
      </c>
      <c r="F913" t="s">
        <v>2</v>
      </c>
      <c r="G913">
        <v>1000</v>
      </c>
      <c r="H913" t="s">
        <v>4</v>
      </c>
      <c r="I913" s="2">
        <v>239.19999999999999</v>
      </c>
      <c r="J913" s="2">
        <v>218.59999999999999</v>
      </c>
      <c r="K913" s="2">
        <f t="shared" si="71"/>
        <v>20.599999999999994</v>
      </c>
    </row>
    <row r="914" s="0" customFormat="1" ht="14.25">
      <c r="A914" t="s">
        <v>10</v>
      </c>
      <c r="B914" t="s">
        <v>1</v>
      </c>
      <c r="C914" t="s">
        <v>35</v>
      </c>
      <c r="D914" t="s">
        <v>31</v>
      </c>
      <c r="E914" t="s">
        <v>2</v>
      </c>
      <c r="F914" t="s">
        <v>2</v>
      </c>
      <c r="G914">
        <v>2000</v>
      </c>
      <c r="H914" t="s">
        <v>4</v>
      </c>
      <c r="I914" s="2">
        <v>358.39999999999998</v>
      </c>
      <c r="J914" s="2">
        <v>319</v>
      </c>
      <c r="K914" s="2">
        <f t="shared" si="71"/>
        <v>39.399999999999977</v>
      </c>
    </row>
    <row r="915" s="0" customFormat="1" ht="14.25">
      <c r="A915" t="s">
        <v>10</v>
      </c>
      <c r="B915" t="s">
        <v>1</v>
      </c>
      <c r="C915" t="s">
        <v>35</v>
      </c>
      <c r="D915" t="s">
        <v>31</v>
      </c>
      <c r="E915" t="s">
        <v>2</v>
      </c>
      <c r="F915" t="s">
        <v>2</v>
      </c>
      <c r="G915">
        <v>2500</v>
      </c>
      <c r="H915" t="s">
        <v>4</v>
      </c>
      <c r="I915" s="2">
        <v>459.75</v>
      </c>
      <c r="J915" s="2">
        <v>400.5</v>
      </c>
      <c r="K915" s="2">
        <f t="shared" si="71"/>
        <v>59.25</v>
      </c>
    </row>
    <row r="916" s="0" customFormat="1" ht="14.25">
      <c r="A916" t="s">
        <v>10</v>
      </c>
      <c r="B916" t="s">
        <v>1</v>
      </c>
      <c r="C916" t="s">
        <v>35</v>
      </c>
      <c r="D916" t="s">
        <v>31</v>
      </c>
      <c r="E916" t="s">
        <v>2</v>
      </c>
      <c r="F916" t="s">
        <v>2</v>
      </c>
      <c r="G916">
        <v>3000</v>
      </c>
      <c r="H916" t="s">
        <v>4</v>
      </c>
      <c r="I916" s="2">
        <v>480.30000000000001</v>
      </c>
      <c r="J916" s="2">
        <v>420.89999999999998</v>
      </c>
      <c r="K916" s="2">
        <f t="shared" si="71"/>
        <v>59.400000000000034</v>
      </c>
    </row>
    <row r="917" s="0" customFormat="1" ht="14.25">
      <c r="A917" t="s">
        <v>10</v>
      </c>
      <c r="B917" t="s">
        <v>1</v>
      </c>
      <c r="C917" t="s">
        <v>35</v>
      </c>
      <c r="D917" t="s">
        <v>31</v>
      </c>
      <c r="E917" t="s">
        <v>2</v>
      </c>
      <c r="F917" t="s">
        <v>2</v>
      </c>
      <c r="G917">
        <v>4000</v>
      </c>
      <c r="H917" t="s">
        <v>4</v>
      </c>
      <c r="I917" s="2">
        <v>583.60000000000002</v>
      </c>
      <c r="J917" s="2">
        <v>505.19999999999999</v>
      </c>
      <c r="K917" s="2">
        <f t="shared" si="71"/>
        <v>78.400000000000034</v>
      </c>
    </row>
    <row r="918" s="0" customFormat="1" ht="14.25">
      <c r="A918" t="s">
        <v>10</v>
      </c>
      <c r="B918" t="s">
        <v>1</v>
      </c>
      <c r="C918" t="s">
        <v>35</v>
      </c>
      <c r="D918" t="s">
        <v>31</v>
      </c>
      <c r="E918" t="s">
        <v>2</v>
      </c>
      <c r="F918" t="s">
        <v>2</v>
      </c>
      <c r="G918">
        <v>5000</v>
      </c>
      <c r="H918" t="s">
        <v>4</v>
      </c>
      <c r="I918" s="2">
        <v>684.5</v>
      </c>
      <c r="J918" s="2">
        <v>587</v>
      </c>
      <c r="K918" s="2">
        <f t="shared" si="71"/>
        <v>97.5</v>
      </c>
    </row>
    <row r="919" s="0" customFormat="1" ht="14.25">
      <c r="A919" t="s">
        <v>10</v>
      </c>
      <c r="B919" t="s">
        <v>1</v>
      </c>
      <c r="C919" t="s">
        <v>35</v>
      </c>
      <c r="D919" t="s">
        <v>31</v>
      </c>
      <c r="E919" t="s">
        <v>2</v>
      </c>
      <c r="F919" t="s">
        <v>2</v>
      </c>
      <c r="G919">
        <v>6000</v>
      </c>
      <c r="H919" t="s">
        <v>4</v>
      </c>
      <c r="I919" s="2">
        <v>783</v>
      </c>
      <c r="J919" s="2">
        <v>669</v>
      </c>
      <c r="K919" s="2">
        <f t="shared" si="71"/>
        <v>114</v>
      </c>
    </row>
    <row r="920" s="0" customFormat="1" ht="14.25">
      <c r="A920" t="s">
        <v>10</v>
      </c>
      <c r="B920" t="s">
        <v>1</v>
      </c>
      <c r="C920" t="s">
        <v>35</v>
      </c>
      <c r="D920" t="s">
        <v>31</v>
      </c>
      <c r="E920" t="s">
        <v>2</v>
      </c>
      <c r="F920" t="s">
        <v>2</v>
      </c>
      <c r="G920">
        <v>7000</v>
      </c>
      <c r="H920" t="s">
        <v>4</v>
      </c>
      <c r="I920" s="2">
        <v>876.39999999999998</v>
      </c>
      <c r="J920" s="2">
        <v>746.20000000000005</v>
      </c>
      <c r="K920" s="2">
        <f t="shared" si="71"/>
        <v>130.19999999999993</v>
      </c>
    </row>
    <row r="921" s="0" customFormat="1" ht="14.25">
      <c r="A921" t="s">
        <v>10</v>
      </c>
      <c r="B921" t="s">
        <v>1</v>
      </c>
      <c r="C921" t="s">
        <v>35</v>
      </c>
      <c r="D921" t="s">
        <v>31</v>
      </c>
      <c r="E921" t="s">
        <v>2</v>
      </c>
      <c r="F921" t="s">
        <v>2</v>
      </c>
      <c r="G921">
        <v>7500</v>
      </c>
      <c r="H921" t="s">
        <v>4</v>
      </c>
      <c r="I921" s="2">
        <v>949.5</v>
      </c>
      <c r="J921" s="2">
        <v>803.25</v>
      </c>
      <c r="K921" s="2">
        <f t="shared" si="71"/>
        <v>146.25</v>
      </c>
    </row>
    <row r="922" s="0" customFormat="1" ht="14.25">
      <c r="A922" t="s">
        <v>10</v>
      </c>
      <c r="B922" t="s">
        <v>1</v>
      </c>
      <c r="C922" t="s">
        <v>35</v>
      </c>
      <c r="D922" t="s">
        <v>31</v>
      </c>
      <c r="E922" t="s">
        <v>2</v>
      </c>
      <c r="F922" t="s">
        <v>2</v>
      </c>
      <c r="G922">
        <v>8000</v>
      </c>
      <c r="H922" t="s">
        <v>4</v>
      </c>
      <c r="I922" s="2">
        <v>970.39999999999998</v>
      </c>
      <c r="J922" s="2">
        <v>824</v>
      </c>
      <c r="K922" s="2">
        <f t="shared" si="71"/>
        <v>146.39999999999998</v>
      </c>
    </row>
    <row r="923" s="0" customFormat="1" ht="14.25">
      <c r="A923" t="s">
        <v>10</v>
      </c>
      <c r="B923" t="s">
        <v>1</v>
      </c>
      <c r="C923" t="s">
        <v>35</v>
      </c>
      <c r="D923" t="s">
        <v>31</v>
      </c>
      <c r="E923" t="s">
        <v>2</v>
      </c>
      <c r="F923" t="s">
        <v>2</v>
      </c>
      <c r="G923">
        <v>9000</v>
      </c>
      <c r="H923" t="s">
        <v>4</v>
      </c>
      <c r="I923" s="2">
        <v>1063.8</v>
      </c>
      <c r="J923" s="2">
        <v>900.89999999999998</v>
      </c>
      <c r="K923" s="2">
        <f t="shared" si="71"/>
        <v>162.89999999999998</v>
      </c>
    </row>
    <row r="924" s="0" customFormat="1" ht="14.25">
      <c r="A924" t="s">
        <v>10</v>
      </c>
      <c r="B924" t="s">
        <v>1</v>
      </c>
      <c r="C924" t="s">
        <v>35</v>
      </c>
      <c r="D924" t="s">
        <v>31</v>
      </c>
      <c r="E924" t="s">
        <v>2</v>
      </c>
      <c r="F924" t="s">
        <v>2</v>
      </c>
      <c r="G924">
        <v>10000</v>
      </c>
      <c r="H924" t="s">
        <v>4</v>
      </c>
      <c r="I924" s="2">
        <v>1158</v>
      </c>
      <c r="J924" s="2">
        <v>979</v>
      </c>
      <c r="K924" s="2">
        <f t="shared" si="71"/>
        <v>179</v>
      </c>
    </row>
    <row r="925" s="0" customFormat="1" ht="14.25">
      <c r="A925" t="s">
        <v>10</v>
      </c>
      <c r="B925" t="s">
        <v>1</v>
      </c>
      <c r="C925" t="s">
        <v>35</v>
      </c>
      <c r="D925" t="s">
        <v>31</v>
      </c>
      <c r="E925" t="s">
        <v>2</v>
      </c>
      <c r="F925" t="s">
        <v>2</v>
      </c>
      <c r="G925">
        <v>15000</v>
      </c>
      <c r="H925" t="s">
        <v>4</v>
      </c>
      <c r="I925">
        <v>1581</v>
      </c>
      <c r="J925" s="2">
        <v>1320</v>
      </c>
      <c r="K925" s="2">
        <f t="shared" si="71"/>
        <v>261</v>
      </c>
    </row>
    <row r="926" s="0" customFormat="1" ht="14.25">
      <c r="A926" t="s">
        <v>10</v>
      </c>
      <c r="B926" t="s">
        <v>1</v>
      </c>
      <c r="C926" t="s">
        <v>35</v>
      </c>
      <c r="D926" t="s">
        <v>31</v>
      </c>
      <c r="E926" t="s">
        <v>2</v>
      </c>
      <c r="F926" t="s">
        <v>2</v>
      </c>
      <c r="G926">
        <v>20000</v>
      </c>
      <c r="H926" t="s">
        <v>4</v>
      </c>
      <c r="I926">
        <v>1998</v>
      </c>
      <c r="J926" s="2">
        <v>1654</v>
      </c>
      <c r="K926" s="2">
        <f t="shared" si="71"/>
        <v>344</v>
      </c>
    </row>
    <row r="927" s="0" customFormat="1" ht="14.25">
      <c r="A927" t="s">
        <v>10</v>
      </c>
      <c r="B927" t="s">
        <v>1</v>
      </c>
      <c r="C927" t="s">
        <v>35</v>
      </c>
      <c r="D927" t="s">
        <v>31</v>
      </c>
      <c r="E927" t="s">
        <v>2</v>
      </c>
      <c r="F927" t="s">
        <v>2</v>
      </c>
      <c r="G927">
        <v>25000</v>
      </c>
      <c r="H927" t="s">
        <v>4</v>
      </c>
      <c r="I927">
        <v>2387.5</v>
      </c>
      <c r="J927" s="2">
        <v>1962.5</v>
      </c>
      <c r="K927" s="2">
        <f t="shared" si="71"/>
        <v>425</v>
      </c>
    </row>
    <row r="928" s="0" customFormat="1" ht="14.25">
      <c r="A928" t="s">
        <v>10</v>
      </c>
      <c r="B928" t="s">
        <v>1</v>
      </c>
      <c r="C928" t="s">
        <v>35</v>
      </c>
      <c r="D928" t="s">
        <v>31</v>
      </c>
      <c r="E928" t="s">
        <v>2</v>
      </c>
      <c r="F928" t="s">
        <v>2</v>
      </c>
      <c r="G928">
        <v>35000</v>
      </c>
      <c r="H928" t="s">
        <v>4</v>
      </c>
      <c r="I928" s="2">
        <v>3164</v>
      </c>
      <c r="J928" s="2">
        <v>2576</v>
      </c>
      <c r="K928" s="2">
        <f t="shared" si="71"/>
        <v>588</v>
      </c>
    </row>
    <row r="929" s="0" customFormat="1" ht="14.25">
      <c r="A929" t="s">
        <v>10</v>
      </c>
      <c r="B929" t="s">
        <v>1</v>
      </c>
      <c r="C929" t="s">
        <v>35</v>
      </c>
      <c r="D929" t="s">
        <v>31</v>
      </c>
      <c r="E929" t="s">
        <v>2</v>
      </c>
      <c r="F929" t="s">
        <v>2</v>
      </c>
      <c r="G929">
        <v>30000</v>
      </c>
      <c r="H929" t="s">
        <v>4</v>
      </c>
      <c r="I929" s="2">
        <v>2775</v>
      </c>
      <c r="J929" s="2">
        <v>2268</v>
      </c>
      <c r="K929" s="2">
        <f t="shared" si="71"/>
        <v>507</v>
      </c>
    </row>
    <row r="930" s="0" customFormat="1" ht="14.25">
      <c r="A930" t="s">
        <v>10</v>
      </c>
      <c r="B930" t="s">
        <v>1</v>
      </c>
      <c r="C930" t="s">
        <v>35</v>
      </c>
      <c r="D930" t="s">
        <v>31</v>
      </c>
      <c r="E930" t="s">
        <v>2</v>
      </c>
      <c r="F930" t="s">
        <v>2</v>
      </c>
      <c r="G930">
        <v>40000</v>
      </c>
      <c r="H930" t="s">
        <v>4</v>
      </c>
      <c r="I930" s="2">
        <v>3556</v>
      </c>
      <c r="J930" s="2">
        <v>2884</v>
      </c>
      <c r="K930" s="2">
        <f t="shared" si="71"/>
        <v>672</v>
      </c>
    </row>
    <row r="931" s="0" customFormat="1" ht="14.25">
      <c r="A931" t="s">
        <v>10</v>
      </c>
      <c r="B931" t="s">
        <v>1</v>
      </c>
      <c r="C931" t="s">
        <v>35</v>
      </c>
      <c r="D931" t="s">
        <v>31</v>
      </c>
      <c r="E931" t="s">
        <v>2</v>
      </c>
      <c r="F931" t="s">
        <v>2</v>
      </c>
      <c r="G931">
        <v>45000</v>
      </c>
      <c r="H931" t="s">
        <v>4</v>
      </c>
      <c r="I931" s="2">
        <v>3942</v>
      </c>
      <c r="J931" s="2">
        <v>3190.5</v>
      </c>
      <c r="K931" s="2">
        <f t="shared" si="71"/>
        <v>751.5</v>
      </c>
    </row>
    <row r="932" s="0" customFormat="1" ht="14.25">
      <c r="A932" t="s">
        <v>10</v>
      </c>
      <c r="B932" t="s">
        <v>1</v>
      </c>
      <c r="C932" t="s">
        <v>35</v>
      </c>
      <c r="D932" t="s">
        <v>31</v>
      </c>
      <c r="E932" t="s">
        <v>2</v>
      </c>
      <c r="F932" t="s">
        <v>2</v>
      </c>
      <c r="G932">
        <v>50000</v>
      </c>
      <c r="H932" t="s">
        <v>4</v>
      </c>
      <c r="I932" s="2">
        <v>4330</v>
      </c>
      <c r="J932" s="2">
        <v>3500</v>
      </c>
      <c r="K932" s="2">
        <f t="shared" ref="K932:K995" si="72">I932-J932</f>
        <v>830</v>
      </c>
    </row>
    <row r="933" s="0" customFormat="1" ht="14.25">
      <c r="A933" t="s">
        <v>10</v>
      </c>
      <c r="B933" t="s">
        <v>1</v>
      </c>
      <c r="C933" t="s">
        <v>35</v>
      </c>
      <c r="D933" t="s">
        <v>31</v>
      </c>
      <c r="E933" t="s">
        <v>2</v>
      </c>
      <c r="F933" t="s">
        <v>2</v>
      </c>
      <c r="G933">
        <v>55000</v>
      </c>
      <c r="H933" t="s">
        <v>4</v>
      </c>
      <c r="I933" s="2">
        <v>4719</v>
      </c>
      <c r="J933" s="2">
        <v>3806</v>
      </c>
      <c r="K933" s="2">
        <f t="shared" si="72"/>
        <v>913</v>
      </c>
    </row>
    <row r="934" s="0" customFormat="1" ht="14.25">
      <c r="A934" t="s">
        <v>10</v>
      </c>
      <c r="B934" t="s">
        <v>1</v>
      </c>
      <c r="C934" t="s">
        <v>35</v>
      </c>
      <c r="D934" t="s">
        <v>31</v>
      </c>
      <c r="E934" t="s">
        <v>2</v>
      </c>
      <c r="F934" t="s">
        <v>2</v>
      </c>
      <c r="G934">
        <v>60000</v>
      </c>
      <c r="H934" t="s">
        <v>4</v>
      </c>
      <c r="I934" s="2">
        <v>5112</v>
      </c>
      <c r="J934" s="2">
        <v>4110</v>
      </c>
      <c r="K934" s="2">
        <f t="shared" si="72"/>
        <v>1002</v>
      </c>
    </row>
    <row r="935" s="0" customFormat="1" ht="14.25">
      <c r="A935" t="s">
        <v>10</v>
      </c>
      <c r="B935" t="s">
        <v>1</v>
      </c>
      <c r="C935" t="s">
        <v>35</v>
      </c>
      <c r="D935" t="s">
        <v>31</v>
      </c>
      <c r="E935" t="s">
        <v>2</v>
      </c>
      <c r="F935" t="s">
        <v>2</v>
      </c>
      <c r="G935">
        <v>65000</v>
      </c>
      <c r="H935" t="s">
        <v>4</v>
      </c>
      <c r="I935" s="2">
        <v>5499</v>
      </c>
      <c r="J935" s="2">
        <v>4420</v>
      </c>
      <c r="K935" s="2">
        <f t="shared" si="72"/>
        <v>1079</v>
      </c>
    </row>
    <row r="936" s="0" customFormat="1" ht="14.25">
      <c r="A936" t="s">
        <v>10</v>
      </c>
      <c r="B936" t="s">
        <v>1</v>
      </c>
      <c r="C936" t="s">
        <v>35</v>
      </c>
      <c r="D936" t="s">
        <v>31</v>
      </c>
      <c r="E936" t="s">
        <v>2</v>
      </c>
      <c r="F936" t="s">
        <v>2</v>
      </c>
      <c r="G936">
        <v>70000</v>
      </c>
      <c r="H936" t="s">
        <v>4</v>
      </c>
      <c r="I936" s="2">
        <v>5887</v>
      </c>
      <c r="J936" s="2">
        <v>4725</v>
      </c>
      <c r="K936" s="2">
        <f t="shared" si="72"/>
        <v>1162</v>
      </c>
    </row>
    <row r="937" s="0" customFormat="1" ht="14.25">
      <c r="A937" t="s">
        <v>10</v>
      </c>
      <c r="B937" t="s">
        <v>1</v>
      </c>
      <c r="C937" t="s">
        <v>35</v>
      </c>
      <c r="D937" t="s">
        <v>31</v>
      </c>
      <c r="E937" t="s">
        <v>2</v>
      </c>
      <c r="F937" t="s">
        <v>2</v>
      </c>
      <c r="G937">
        <v>75000</v>
      </c>
      <c r="H937" t="s">
        <v>4</v>
      </c>
      <c r="I937" s="2">
        <v>6277.5</v>
      </c>
      <c r="J937" s="2">
        <v>5032.5</v>
      </c>
      <c r="K937" s="2">
        <f t="shared" si="72"/>
        <v>1245</v>
      </c>
    </row>
    <row r="938" s="0" customFormat="1" ht="14.25">
      <c r="A938" t="s">
        <v>10</v>
      </c>
      <c r="B938" t="s">
        <v>1</v>
      </c>
      <c r="C938" t="s">
        <v>35</v>
      </c>
      <c r="D938" t="s">
        <v>31</v>
      </c>
      <c r="E938" t="s">
        <v>2</v>
      </c>
      <c r="F938" t="s">
        <v>2</v>
      </c>
      <c r="G938">
        <v>80000</v>
      </c>
      <c r="H938" t="s">
        <v>4</v>
      </c>
      <c r="I938" s="2">
        <v>6664</v>
      </c>
      <c r="J938" s="2">
        <v>5344</v>
      </c>
      <c r="K938" s="2">
        <f t="shared" si="72"/>
        <v>1320</v>
      </c>
    </row>
    <row r="939" s="0" customFormat="1" ht="14.25">
      <c r="A939" t="s">
        <v>10</v>
      </c>
      <c r="B939" t="s">
        <v>1</v>
      </c>
      <c r="C939" t="s">
        <v>35</v>
      </c>
      <c r="D939" t="s">
        <v>31</v>
      </c>
      <c r="E939" t="s">
        <v>2</v>
      </c>
      <c r="F939" t="s">
        <v>2</v>
      </c>
      <c r="G939">
        <v>85000</v>
      </c>
      <c r="H939" t="s">
        <v>4</v>
      </c>
      <c r="I939" s="2">
        <v>7055</v>
      </c>
      <c r="J939" s="2">
        <v>5644</v>
      </c>
      <c r="K939" s="2">
        <f t="shared" si="72"/>
        <v>1411</v>
      </c>
    </row>
    <row r="940" s="0" customFormat="1" ht="14.25">
      <c r="A940" t="s">
        <v>10</v>
      </c>
      <c r="B940" t="s">
        <v>1</v>
      </c>
      <c r="C940" t="s">
        <v>35</v>
      </c>
      <c r="D940" t="s">
        <v>31</v>
      </c>
      <c r="E940" t="s">
        <v>2</v>
      </c>
      <c r="F940" t="s">
        <v>2</v>
      </c>
      <c r="G940">
        <v>90000</v>
      </c>
      <c r="H940" t="s">
        <v>4</v>
      </c>
      <c r="I940" s="2">
        <v>7443</v>
      </c>
      <c r="J940" s="2">
        <v>5958</v>
      </c>
      <c r="K940" s="2">
        <f t="shared" si="72"/>
        <v>1485</v>
      </c>
    </row>
    <row r="941" s="0" customFormat="1" ht="14.25">
      <c r="A941" t="s">
        <v>10</v>
      </c>
      <c r="B941" t="s">
        <v>1</v>
      </c>
      <c r="C941" t="s">
        <v>35</v>
      </c>
      <c r="D941" t="s">
        <v>31</v>
      </c>
      <c r="E941" t="s">
        <v>2</v>
      </c>
      <c r="F941" t="s">
        <v>2</v>
      </c>
      <c r="G941">
        <v>95000</v>
      </c>
      <c r="H941" t="s">
        <v>4</v>
      </c>
      <c r="I941" s="2">
        <v>7837.5</v>
      </c>
      <c r="J941" s="2">
        <v>6260.5</v>
      </c>
      <c r="K941" s="2">
        <f t="shared" si="72"/>
        <v>1577</v>
      </c>
    </row>
    <row r="942" s="0" customFormat="1" ht="14.25">
      <c r="A942" t="s">
        <v>10</v>
      </c>
      <c r="B942" t="s">
        <v>1</v>
      </c>
      <c r="C942" t="s">
        <v>35</v>
      </c>
      <c r="D942" t="s">
        <v>31</v>
      </c>
      <c r="E942" t="s">
        <v>2</v>
      </c>
      <c r="F942" t="s">
        <v>2</v>
      </c>
      <c r="G942">
        <v>100000</v>
      </c>
      <c r="H942" t="s">
        <v>4</v>
      </c>
      <c r="I942" s="2">
        <v>8220</v>
      </c>
      <c r="J942" s="2">
        <v>6570</v>
      </c>
      <c r="K942" s="2">
        <f t="shared" si="72"/>
        <v>1650</v>
      </c>
    </row>
    <row r="943" s="0" customFormat="1" ht="14.25">
      <c r="I943" s="2"/>
      <c r="J943" s="2"/>
    </row>
    <row r="944" s="0" customFormat="1" ht="14.25">
      <c r="I944" s="2"/>
      <c r="J944" s="2"/>
    </row>
    <row r="945" s="0" customFormat="1" ht="14.25">
      <c r="I945" s="2"/>
      <c r="J945" s="2"/>
    </row>
    <row r="946" s="0" customFormat="1" ht="14.25">
      <c r="A946" t="s">
        <v>10</v>
      </c>
      <c r="B946" t="s">
        <v>1</v>
      </c>
      <c r="C946" t="s">
        <v>36</v>
      </c>
      <c r="D946" t="s">
        <v>31</v>
      </c>
      <c r="E946" t="s">
        <v>2</v>
      </c>
      <c r="F946" t="s">
        <v>2</v>
      </c>
      <c r="G946">
        <v>25</v>
      </c>
      <c r="H946" t="s">
        <v>4</v>
      </c>
      <c r="I946" s="2">
        <v>45.399999999999999</v>
      </c>
      <c r="J946" s="2">
        <v>35.590000000000003</v>
      </c>
      <c r="K946" s="2">
        <f t="shared" si="72"/>
        <v>9.8099999999999952</v>
      </c>
    </row>
    <row r="947" s="0" customFormat="1" ht="14.25">
      <c r="A947" t="s">
        <v>10</v>
      </c>
      <c r="B947" t="s">
        <v>1</v>
      </c>
      <c r="C947" t="s">
        <v>36</v>
      </c>
      <c r="D947" t="s">
        <v>31</v>
      </c>
      <c r="E947" t="s">
        <v>2</v>
      </c>
      <c r="F947" t="s">
        <v>2</v>
      </c>
      <c r="G947">
        <v>50</v>
      </c>
      <c r="H947" t="s">
        <v>4</v>
      </c>
      <c r="I947" s="2">
        <v>66.260000000000005</v>
      </c>
      <c r="J947" s="2">
        <v>56.439999999999998</v>
      </c>
      <c r="K947" s="2">
        <f t="shared" si="72"/>
        <v>9.8200000000000074</v>
      </c>
    </row>
    <row r="948" s="0" customFormat="1" ht="14.25">
      <c r="A948" t="s">
        <v>10</v>
      </c>
      <c r="B948" t="s">
        <v>1</v>
      </c>
      <c r="C948" t="s">
        <v>36</v>
      </c>
      <c r="D948" t="s">
        <v>31</v>
      </c>
      <c r="E948" t="s">
        <v>2</v>
      </c>
      <c r="F948" t="s">
        <v>2</v>
      </c>
      <c r="G948">
        <v>75</v>
      </c>
      <c r="H948" t="s">
        <v>4</v>
      </c>
      <c r="I948" s="2">
        <v>87.120000000000005</v>
      </c>
      <c r="J948" s="2">
        <v>77.310000000000002</v>
      </c>
      <c r="K948" s="2">
        <f t="shared" si="72"/>
        <v>9.8100000000000023</v>
      </c>
    </row>
    <row r="949" s="0" customFormat="1" ht="14.25">
      <c r="A949" t="s">
        <v>10</v>
      </c>
      <c r="B949" t="s">
        <v>1</v>
      </c>
      <c r="C949" t="s">
        <v>36</v>
      </c>
      <c r="D949" t="s">
        <v>31</v>
      </c>
      <c r="E949" t="s">
        <v>2</v>
      </c>
      <c r="F949" t="s">
        <v>2</v>
      </c>
      <c r="G949">
        <v>100</v>
      </c>
      <c r="H949" t="s">
        <v>4</v>
      </c>
      <c r="I949" s="2">
        <v>107.98</v>
      </c>
      <c r="J949" s="2">
        <v>98.159999999999997</v>
      </c>
      <c r="K949" s="2">
        <f t="shared" si="72"/>
        <v>9.8200000000000074</v>
      </c>
    </row>
    <row r="950" s="0" customFormat="1" ht="14.25">
      <c r="A950" t="s">
        <v>10</v>
      </c>
      <c r="B950" t="s">
        <v>1</v>
      </c>
      <c r="C950" t="s">
        <v>36</v>
      </c>
      <c r="D950" t="s">
        <v>31</v>
      </c>
      <c r="E950" t="s">
        <v>2</v>
      </c>
      <c r="F950" t="s">
        <v>2</v>
      </c>
      <c r="G950">
        <v>150</v>
      </c>
      <c r="H950" t="s">
        <v>4</v>
      </c>
      <c r="I950" s="2">
        <v>148.65000000000001</v>
      </c>
      <c r="J950" s="2">
        <v>138.38999999999999</v>
      </c>
      <c r="K950" s="2">
        <f t="shared" si="72"/>
        <v>10.260000000000019</v>
      </c>
    </row>
    <row r="951" s="0" customFormat="1" ht="14.25">
      <c r="A951" t="s">
        <v>10</v>
      </c>
      <c r="B951" t="s">
        <v>1</v>
      </c>
      <c r="C951" t="s">
        <v>36</v>
      </c>
      <c r="D951" t="s">
        <v>31</v>
      </c>
      <c r="E951" t="s">
        <v>2</v>
      </c>
      <c r="F951" t="s">
        <v>2</v>
      </c>
      <c r="G951">
        <v>200</v>
      </c>
      <c r="H951" t="s">
        <v>4</v>
      </c>
      <c r="I951" s="2">
        <v>184.58000000000001</v>
      </c>
      <c r="J951" s="2">
        <v>174.31999999999999</v>
      </c>
      <c r="K951" s="2">
        <f t="shared" si="72"/>
        <v>10.260000000000019</v>
      </c>
    </row>
    <row r="952" s="0" customFormat="1" ht="14.25">
      <c r="A952" t="s">
        <v>10</v>
      </c>
      <c r="B952" t="s">
        <v>1</v>
      </c>
      <c r="C952" t="s">
        <v>36</v>
      </c>
      <c r="D952" t="s">
        <v>31</v>
      </c>
      <c r="E952" t="s">
        <v>2</v>
      </c>
      <c r="F952" t="s">
        <v>2</v>
      </c>
      <c r="G952">
        <v>250</v>
      </c>
      <c r="H952" t="s">
        <v>4</v>
      </c>
      <c r="I952" s="2">
        <v>151.43000000000001</v>
      </c>
      <c r="J952" s="2">
        <v>141.40000000000001</v>
      </c>
      <c r="K952" s="2">
        <f t="shared" si="72"/>
        <v>10.030000000000001</v>
      </c>
    </row>
    <row r="953" s="0" customFormat="1" ht="14.25">
      <c r="A953" t="s">
        <v>10</v>
      </c>
      <c r="B953" t="s">
        <v>1</v>
      </c>
      <c r="C953" t="s">
        <v>36</v>
      </c>
      <c r="D953" t="s">
        <v>31</v>
      </c>
      <c r="E953" t="s">
        <v>2</v>
      </c>
      <c r="F953" t="s">
        <v>2</v>
      </c>
      <c r="G953">
        <v>500</v>
      </c>
      <c r="H953" t="s">
        <v>4</v>
      </c>
      <c r="I953" s="2">
        <v>190.75</v>
      </c>
      <c r="J953" s="2">
        <v>178.69999999999999</v>
      </c>
      <c r="K953" s="2">
        <f t="shared" si="72"/>
        <v>12.050000000000011</v>
      </c>
    </row>
    <row r="954" s="0" customFormat="1" ht="14.25">
      <c r="A954" t="s">
        <v>10</v>
      </c>
      <c r="B954" t="s">
        <v>1</v>
      </c>
      <c r="C954" t="s">
        <v>36</v>
      </c>
      <c r="D954" t="s">
        <v>31</v>
      </c>
      <c r="E954" t="s">
        <v>2</v>
      </c>
      <c r="F954" t="s">
        <v>2</v>
      </c>
      <c r="G954">
        <v>1000</v>
      </c>
      <c r="H954" t="s">
        <v>4</v>
      </c>
      <c r="I954" s="2">
        <v>232</v>
      </c>
      <c r="J954" s="2">
        <v>218.59999999999999</v>
      </c>
      <c r="K954" s="2">
        <f t="shared" si="72"/>
        <v>13.400000000000006</v>
      </c>
    </row>
    <row r="955" s="0" customFormat="1" ht="14.25">
      <c r="A955" t="s">
        <v>10</v>
      </c>
      <c r="B955" t="s">
        <v>1</v>
      </c>
      <c r="C955" t="s">
        <v>36</v>
      </c>
      <c r="D955" t="s">
        <v>31</v>
      </c>
      <c r="E955" t="s">
        <v>2</v>
      </c>
      <c r="F955" t="s">
        <v>2</v>
      </c>
      <c r="G955">
        <v>2000</v>
      </c>
      <c r="H955" t="s">
        <v>4</v>
      </c>
      <c r="I955" s="2">
        <v>345.80000000000001</v>
      </c>
      <c r="J955" s="2">
        <v>319</v>
      </c>
      <c r="K955" s="2">
        <f t="shared" si="72"/>
        <v>26.800000000000011</v>
      </c>
    </row>
    <row r="956" s="0" customFormat="1" ht="14.25">
      <c r="A956" t="s">
        <v>10</v>
      </c>
      <c r="B956" t="s">
        <v>1</v>
      </c>
      <c r="C956" t="s">
        <v>36</v>
      </c>
      <c r="D956" t="s">
        <v>31</v>
      </c>
      <c r="E956" t="s">
        <v>2</v>
      </c>
      <c r="F956" t="s">
        <v>2</v>
      </c>
      <c r="G956">
        <v>2500</v>
      </c>
      <c r="H956" t="s">
        <v>4</v>
      </c>
      <c r="I956" s="2">
        <v>441.5</v>
      </c>
      <c r="J956" s="2">
        <v>400.5</v>
      </c>
      <c r="K956" s="2">
        <f t="shared" si="72"/>
        <v>41</v>
      </c>
    </row>
    <row r="957" s="0" customFormat="1" ht="14.25">
      <c r="A957" t="s">
        <v>10</v>
      </c>
      <c r="B957" t="s">
        <v>1</v>
      </c>
      <c r="C957" t="s">
        <v>36</v>
      </c>
      <c r="D957" t="s">
        <v>31</v>
      </c>
      <c r="E957" t="s">
        <v>2</v>
      </c>
      <c r="F957" t="s">
        <v>2</v>
      </c>
      <c r="G957">
        <v>3000</v>
      </c>
      <c r="H957" t="s">
        <v>4</v>
      </c>
      <c r="I957" s="2">
        <v>462</v>
      </c>
      <c r="J957" s="2">
        <v>420.89999999999998</v>
      </c>
      <c r="K957" s="2">
        <f t="shared" si="72"/>
        <v>41.100000000000023</v>
      </c>
    </row>
    <row r="958" s="0" customFormat="1" ht="14.25">
      <c r="A958" t="s">
        <v>10</v>
      </c>
      <c r="B958" t="s">
        <v>1</v>
      </c>
      <c r="C958" t="s">
        <v>36</v>
      </c>
      <c r="D958" t="s">
        <v>31</v>
      </c>
      <c r="E958" t="s">
        <v>2</v>
      </c>
      <c r="F958" t="s">
        <v>2</v>
      </c>
      <c r="G958">
        <v>4000</v>
      </c>
      <c r="H958" t="s">
        <v>4</v>
      </c>
      <c r="I958" s="2">
        <v>560</v>
      </c>
      <c r="J958" s="2">
        <v>505.19999999999999</v>
      </c>
      <c r="K958" s="2">
        <f t="shared" si="72"/>
        <v>54.800000000000011</v>
      </c>
    </row>
    <row r="959" s="0" customFormat="1" ht="14.25">
      <c r="A959" t="s">
        <v>10</v>
      </c>
      <c r="B959" t="s">
        <v>1</v>
      </c>
      <c r="C959" t="s">
        <v>36</v>
      </c>
      <c r="D959" t="s">
        <v>31</v>
      </c>
      <c r="E959" t="s">
        <v>2</v>
      </c>
      <c r="F959" t="s">
        <v>2</v>
      </c>
      <c r="G959">
        <v>5000</v>
      </c>
      <c r="H959" t="s">
        <v>4</v>
      </c>
      <c r="I959" s="2">
        <v>655.5</v>
      </c>
      <c r="J959" s="2">
        <v>587</v>
      </c>
      <c r="K959" s="2">
        <f t="shared" si="72"/>
        <v>68.5</v>
      </c>
    </row>
    <row r="960" s="0" customFormat="1" ht="14.25">
      <c r="A960" t="s">
        <v>10</v>
      </c>
      <c r="B960" s="1" t="s">
        <v>1</v>
      </c>
      <c r="C960" s="1" t="s">
        <v>36</v>
      </c>
      <c r="D960" s="1" t="s">
        <v>31</v>
      </c>
      <c r="E960" s="1" t="s">
        <v>2</v>
      </c>
      <c r="F960" s="1" t="s">
        <v>2</v>
      </c>
      <c r="G960" s="1">
        <v>6000</v>
      </c>
      <c r="H960" s="1" t="s">
        <v>4</v>
      </c>
      <c r="I960" s="2">
        <v>748.20000000000005</v>
      </c>
      <c r="J960" s="2">
        <v>669</v>
      </c>
      <c r="K960" s="2">
        <f t="shared" si="72"/>
        <v>79.200000000000045</v>
      </c>
    </row>
    <row r="961" s="0" customFormat="1" ht="14.25">
      <c r="A961" t="s">
        <v>10</v>
      </c>
      <c r="B961" s="1" t="s">
        <v>1</v>
      </c>
      <c r="C961" s="1" t="s">
        <v>36</v>
      </c>
      <c r="D961" s="1" t="s">
        <v>31</v>
      </c>
      <c r="E961" s="1" t="s">
        <v>2</v>
      </c>
      <c r="F961" s="1" t="s">
        <v>2</v>
      </c>
      <c r="G961" s="1">
        <v>7000</v>
      </c>
      <c r="H961" s="1" t="s">
        <v>4</v>
      </c>
      <c r="I961" s="2">
        <v>836.5</v>
      </c>
      <c r="J961" s="2">
        <v>746.20000000000005</v>
      </c>
      <c r="K961" s="2">
        <f t="shared" si="72"/>
        <v>90.299999999999955</v>
      </c>
    </row>
    <row r="962" s="0" customFormat="1" ht="14.25">
      <c r="A962" t="s">
        <v>10</v>
      </c>
      <c r="B962" s="1" t="s">
        <v>1</v>
      </c>
      <c r="C962" s="1" t="s">
        <v>36</v>
      </c>
      <c r="D962" s="1" t="s">
        <v>31</v>
      </c>
      <c r="E962" s="1" t="s">
        <v>2</v>
      </c>
      <c r="F962" s="1" t="s">
        <v>2</v>
      </c>
      <c r="G962" s="1">
        <v>7500</v>
      </c>
      <c r="H962" s="1" t="s">
        <v>4</v>
      </c>
      <c r="I962" s="2">
        <v>904.5</v>
      </c>
      <c r="J962" s="2">
        <v>803.25</v>
      </c>
      <c r="K962" s="2">
        <f t="shared" si="72"/>
        <v>101.25</v>
      </c>
    </row>
    <row r="963" s="0" customFormat="1" ht="14.25">
      <c r="A963" t="s">
        <v>10</v>
      </c>
      <c r="B963" s="1" t="s">
        <v>1</v>
      </c>
      <c r="C963" s="1" t="s">
        <v>36</v>
      </c>
      <c r="D963" s="1" t="s">
        <v>31</v>
      </c>
      <c r="E963" s="1" t="s">
        <v>2</v>
      </c>
      <c r="F963" s="1" t="s">
        <v>2</v>
      </c>
      <c r="G963" s="1">
        <v>8000</v>
      </c>
      <c r="H963" s="1" t="s">
        <v>4</v>
      </c>
      <c r="I963" s="2">
        <v>924.79999999999995</v>
      </c>
      <c r="J963" s="2">
        <v>824</v>
      </c>
      <c r="K963" s="2">
        <f t="shared" si="72"/>
        <v>100.79999999999995</v>
      </c>
    </row>
    <row r="964" s="0" customFormat="1" ht="14.25">
      <c r="A964" t="s">
        <v>10</v>
      </c>
      <c r="B964" t="s">
        <v>1</v>
      </c>
      <c r="C964" t="s">
        <v>36</v>
      </c>
      <c r="D964" t="s">
        <v>31</v>
      </c>
      <c r="E964" t="s">
        <v>2</v>
      </c>
      <c r="F964" t="s">
        <v>2</v>
      </c>
      <c r="G964">
        <v>9000</v>
      </c>
      <c r="H964" t="s">
        <v>4</v>
      </c>
      <c r="I964">
        <v>1013.4</v>
      </c>
      <c r="J964" s="2">
        <v>900.89999999999998</v>
      </c>
      <c r="K964" s="2">
        <f t="shared" si="72"/>
        <v>112.5</v>
      </c>
    </row>
    <row r="965" s="0" customFormat="1" ht="14.25">
      <c r="A965" t="s">
        <v>10</v>
      </c>
      <c r="B965" t="s">
        <v>1</v>
      </c>
      <c r="C965" t="s">
        <v>36</v>
      </c>
      <c r="D965" t="s">
        <v>31</v>
      </c>
      <c r="E965" t="s">
        <v>2</v>
      </c>
      <c r="F965" t="s">
        <v>2</v>
      </c>
      <c r="G965">
        <v>10000</v>
      </c>
      <c r="H965" t="s">
        <v>4</v>
      </c>
      <c r="I965">
        <v>1101</v>
      </c>
      <c r="J965" s="2">
        <v>979</v>
      </c>
      <c r="K965" s="2">
        <f t="shared" si="72"/>
        <v>122</v>
      </c>
    </row>
    <row r="966" s="0" customFormat="1" ht="14.25">
      <c r="A966" t="s">
        <v>10</v>
      </c>
      <c r="B966" t="s">
        <v>1</v>
      </c>
      <c r="C966" t="s">
        <v>36</v>
      </c>
      <c r="D966" t="s">
        <v>31</v>
      </c>
      <c r="E966" t="s">
        <v>2</v>
      </c>
      <c r="F966" t="s">
        <v>2</v>
      </c>
      <c r="G966">
        <v>15000</v>
      </c>
      <c r="H966" t="s">
        <v>4</v>
      </c>
      <c r="I966">
        <v>1497</v>
      </c>
      <c r="J966" s="2">
        <v>1320</v>
      </c>
      <c r="K966" s="2">
        <f t="shared" si="72"/>
        <v>177</v>
      </c>
    </row>
    <row r="967" s="0" customFormat="1" ht="14.25">
      <c r="A967" t="s">
        <v>10</v>
      </c>
      <c r="B967" t="s">
        <v>1</v>
      </c>
      <c r="C967" t="s">
        <v>36</v>
      </c>
      <c r="D967" t="s">
        <v>31</v>
      </c>
      <c r="E967" t="s">
        <v>2</v>
      </c>
      <c r="F967" t="s">
        <v>2</v>
      </c>
      <c r="G967">
        <v>20000</v>
      </c>
      <c r="H967" t="s">
        <v>4</v>
      </c>
      <c r="I967">
        <v>1886</v>
      </c>
      <c r="J967" s="2">
        <v>1654</v>
      </c>
      <c r="K967" s="2">
        <f t="shared" si="72"/>
        <v>232</v>
      </c>
    </row>
    <row r="968" s="0" customFormat="1" ht="14.25">
      <c r="A968" t="s">
        <v>10</v>
      </c>
      <c r="B968" t="s">
        <v>1</v>
      </c>
      <c r="C968" t="s">
        <v>36</v>
      </c>
      <c r="D968" t="s">
        <v>31</v>
      </c>
      <c r="E968" t="s">
        <v>2</v>
      </c>
      <c r="F968" t="s">
        <v>2</v>
      </c>
      <c r="G968">
        <v>25000</v>
      </c>
      <c r="H968" t="s">
        <v>4</v>
      </c>
      <c r="I968">
        <v>2247.5</v>
      </c>
      <c r="J968" s="2">
        <v>1962.5</v>
      </c>
      <c r="K968" s="2">
        <f t="shared" si="72"/>
        <v>285</v>
      </c>
    </row>
    <row r="969" s="0" customFormat="1" ht="14.25">
      <c r="A969" t="s">
        <v>10</v>
      </c>
      <c r="B969" t="s">
        <v>1</v>
      </c>
      <c r="C969" t="s">
        <v>36</v>
      </c>
      <c r="D969" t="s">
        <v>31</v>
      </c>
      <c r="E969" t="s">
        <v>2</v>
      </c>
      <c r="F969" t="s">
        <v>2</v>
      </c>
      <c r="G969">
        <v>35000</v>
      </c>
      <c r="H969" t="s">
        <v>4</v>
      </c>
      <c r="I969">
        <v>2971.5</v>
      </c>
      <c r="J969" s="2">
        <v>2576</v>
      </c>
      <c r="K969" s="2">
        <f t="shared" si="72"/>
        <v>395.5</v>
      </c>
    </row>
    <row r="970" s="0" customFormat="1" ht="14.25">
      <c r="A970" t="s">
        <v>10</v>
      </c>
      <c r="B970" t="s">
        <v>1</v>
      </c>
      <c r="C970" t="s">
        <v>36</v>
      </c>
      <c r="D970" t="s">
        <v>31</v>
      </c>
      <c r="E970" t="s">
        <v>2</v>
      </c>
      <c r="F970" t="s">
        <v>2</v>
      </c>
      <c r="G970">
        <v>30000</v>
      </c>
      <c r="H970" t="s">
        <v>4</v>
      </c>
      <c r="I970">
        <v>2610</v>
      </c>
      <c r="J970" s="2">
        <v>2268</v>
      </c>
      <c r="K970" s="2">
        <f t="shared" si="72"/>
        <v>342</v>
      </c>
    </row>
    <row r="971" s="0" customFormat="1" ht="14.25">
      <c r="A971" t="s">
        <v>10</v>
      </c>
      <c r="B971" t="s">
        <v>1</v>
      </c>
      <c r="C971" t="s">
        <v>36</v>
      </c>
      <c r="D971" t="s">
        <v>31</v>
      </c>
      <c r="E971" t="s">
        <v>2</v>
      </c>
      <c r="F971" t="s">
        <v>2</v>
      </c>
      <c r="G971">
        <v>40000</v>
      </c>
      <c r="H971" t="s">
        <v>4</v>
      </c>
      <c r="I971">
        <v>3332</v>
      </c>
      <c r="J971" s="2">
        <v>2884</v>
      </c>
      <c r="K971" s="2">
        <f t="shared" si="72"/>
        <v>448</v>
      </c>
    </row>
    <row r="972" s="0" customFormat="1" ht="14.25">
      <c r="A972" t="s">
        <v>10</v>
      </c>
      <c r="B972" t="s">
        <v>1</v>
      </c>
      <c r="C972" t="s">
        <v>36</v>
      </c>
      <c r="D972" t="s">
        <v>31</v>
      </c>
      <c r="E972" t="s">
        <v>2</v>
      </c>
      <c r="F972" t="s">
        <v>2</v>
      </c>
      <c r="G972">
        <v>45000</v>
      </c>
      <c r="H972" t="s">
        <v>4</v>
      </c>
      <c r="I972">
        <v>3694.5</v>
      </c>
      <c r="J972" s="2">
        <v>3190.5</v>
      </c>
      <c r="K972" s="2">
        <f t="shared" si="72"/>
        <v>504</v>
      </c>
    </row>
    <row r="973" s="0" customFormat="1" ht="14.25">
      <c r="A973" t="s">
        <v>10</v>
      </c>
      <c r="B973" t="s">
        <v>1</v>
      </c>
      <c r="C973" t="s">
        <v>36</v>
      </c>
      <c r="D973" t="s">
        <v>31</v>
      </c>
      <c r="E973" t="s">
        <v>2</v>
      </c>
      <c r="F973" t="s">
        <v>2</v>
      </c>
      <c r="G973">
        <v>50000</v>
      </c>
      <c r="H973" t="s">
        <v>4</v>
      </c>
      <c r="I973">
        <v>4055</v>
      </c>
      <c r="J973" s="2">
        <v>3500</v>
      </c>
      <c r="K973" s="2">
        <f t="shared" si="72"/>
        <v>555</v>
      </c>
    </row>
    <row r="974" s="0" customFormat="1" ht="14.25">
      <c r="A974" t="s">
        <v>10</v>
      </c>
      <c r="B974" t="s">
        <v>1</v>
      </c>
      <c r="C974" t="s">
        <v>36</v>
      </c>
      <c r="D974" t="s">
        <v>31</v>
      </c>
      <c r="E974" t="s">
        <v>2</v>
      </c>
      <c r="F974" t="s">
        <v>2</v>
      </c>
      <c r="G974">
        <v>55000</v>
      </c>
      <c r="H974" t="s">
        <v>4</v>
      </c>
      <c r="I974">
        <v>4422</v>
      </c>
      <c r="J974" s="2">
        <v>3806</v>
      </c>
      <c r="K974" s="2">
        <f t="shared" si="72"/>
        <v>616</v>
      </c>
    </row>
    <row r="975" s="0" customFormat="1" ht="14.25">
      <c r="A975" t="s">
        <v>10</v>
      </c>
      <c r="B975" t="s">
        <v>1</v>
      </c>
      <c r="C975" t="s">
        <v>36</v>
      </c>
      <c r="D975" t="s">
        <v>31</v>
      </c>
      <c r="E975" t="s">
        <v>2</v>
      </c>
      <c r="F975" t="s">
        <v>2</v>
      </c>
      <c r="G975">
        <v>60000</v>
      </c>
      <c r="H975" t="s">
        <v>4</v>
      </c>
      <c r="I975">
        <v>4782</v>
      </c>
      <c r="J975" s="2">
        <v>4110</v>
      </c>
      <c r="K975" s="2">
        <f t="shared" si="72"/>
        <v>672</v>
      </c>
    </row>
    <row r="976" s="0" customFormat="1" ht="14.25">
      <c r="A976" t="s">
        <v>10</v>
      </c>
      <c r="B976" t="s">
        <v>1</v>
      </c>
      <c r="C976" t="s">
        <v>36</v>
      </c>
      <c r="D976" t="s">
        <v>31</v>
      </c>
      <c r="E976" t="s">
        <v>2</v>
      </c>
      <c r="F976" t="s">
        <v>2</v>
      </c>
      <c r="G976">
        <v>65000</v>
      </c>
      <c r="H976" t="s">
        <v>4</v>
      </c>
      <c r="I976">
        <v>5141.5</v>
      </c>
      <c r="J976" s="2">
        <v>4420</v>
      </c>
      <c r="K976" s="2">
        <f t="shared" si="72"/>
        <v>721.5</v>
      </c>
    </row>
    <row r="977" s="0" customFormat="1" ht="14.25">
      <c r="A977" t="s">
        <v>10</v>
      </c>
      <c r="B977" t="s">
        <v>1</v>
      </c>
      <c r="C977" t="s">
        <v>36</v>
      </c>
      <c r="D977" t="s">
        <v>31</v>
      </c>
      <c r="E977" t="s">
        <v>2</v>
      </c>
      <c r="F977" t="s">
        <v>2</v>
      </c>
      <c r="G977">
        <v>70000</v>
      </c>
      <c r="H977" t="s">
        <v>4</v>
      </c>
      <c r="I977">
        <v>5502</v>
      </c>
      <c r="J977" s="2">
        <v>4725</v>
      </c>
      <c r="K977" s="2">
        <f t="shared" si="72"/>
        <v>777</v>
      </c>
    </row>
    <row r="978" s="0" customFormat="1" ht="14.25">
      <c r="A978" t="s">
        <v>10</v>
      </c>
      <c r="B978" t="s">
        <v>1</v>
      </c>
      <c r="C978" t="s">
        <v>36</v>
      </c>
      <c r="D978" t="s">
        <v>31</v>
      </c>
      <c r="E978" t="s">
        <v>2</v>
      </c>
      <c r="F978" t="s">
        <v>2</v>
      </c>
      <c r="G978">
        <v>75000</v>
      </c>
      <c r="H978" t="s">
        <v>4</v>
      </c>
      <c r="I978">
        <v>5865</v>
      </c>
      <c r="J978" s="2">
        <v>5032.5</v>
      </c>
      <c r="K978" s="2">
        <f t="shared" si="72"/>
        <v>832.5</v>
      </c>
    </row>
    <row r="979" s="0" customFormat="1" ht="14.25">
      <c r="A979" t="s">
        <v>10</v>
      </c>
      <c r="B979" t="s">
        <v>1</v>
      </c>
      <c r="C979" t="s">
        <v>36</v>
      </c>
      <c r="D979" t="s">
        <v>31</v>
      </c>
      <c r="E979" t="s">
        <v>2</v>
      </c>
      <c r="F979" t="s">
        <v>2</v>
      </c>
      <c r="G979">
        <v>80000</v>
      </c>
      <c r="H979" t="s">
        <v>4</v>
      </c>
      <c r="I979">
        <v>6232</v>
      </c>
      <c r="J979" s="2">
        <v>5344</v>
      </c>
      <c r="K979" s="2">
        <f t="shared" si="72"/>
        <v>888</v>
      </c>
    </row>
    <row r="980" s="0" customFormat="1" ht="14.25">
      <c r="A980" t="s">
        <v>10</v>
      </c>
      <c r="B980" t="s">
        <v>1</v>
      </c>
      <c r="C980" t="s">
        <v>36</v>
      </c>
      <c r="D980" t="s">
        <v>31</v>
      </c>
      <c r="E980" t="s">
        <v>2</v>
      </c>
      <c r="F980" t="s">
        <v>2</v>
      </c>
      <c r="G980">
        <v>85000</v>
      </c>
      <c r="H980" t="s">
        <v>4</v>
      </c>
      <c r="I980">
        <v>6587.5</v>
      </c>
      <c r="J980" s="2">
        <v>5644</v>
      </c>
      <c r="K980" s="2">
        <f t="shared" si="72"/>
        <v>943.5</v>
      </c>
    </row>
    <row r="981" s="0" customFormat="1" ht="14.25">
      <c r="A981" t="s">
        <v>10</v>
      </c>
      <c r="B981" t="s">
        <v>1</v>
      </c>
      <c r="C981" t="s">
        <v>36</v>
      </c>
      <c r="D981" t="s">
        <v>31</v>
      </c>
      <c r="E981" t="s">
        <v>2</v>
      </c>
      <c r="F981" t="s">
        <v>2</v>
      </c>
      <c r="G981">
        <v>90000</v>
      </c>
      <c r="H981" t="s">
        <v>4</v>
      </c>
      <c r="I981">
        <v>6948</v>
      </c>
      <c r="J981" s="2">
        <v>5958</v>
      </c>
      <c r="K981" s="2">
        <f t="shared" si="72"/>
        <v>990</v>
      </c>
    </row>
    <row r="982" s="0" customFormat="1" ht="14.25">
      <c r="A982" t="s">
        <v>10</v>
      </c>
      <c r="B982" t="s">
        <v>1</v>
      </c>
      <c r="C982" t="s">
        <v>36</v>
      </c>
      <c r="D982" t="s">
        <v>31</v>
      </c>
      <c r="E982" t="s">
        <v>2</v>
      </c>
      <c r="F982" t="s">
        <v>2</v>
      </c>
      <c r="G982">
        <v>95000</v>
      </c>
      <c r="H982" t="s">
        <v>4</v>
      </c>
      <c r="I982">
        <v>7315</v>
      </c>
      <c r="J982" s="2">
        <v>6260.5</v>
      </c>
      <c r="K982" s="2">
        <f t="shared" si="72"/>
        <v>1054.5</v>
      </c>
    </row>
    <row r="983" s="0" customFormat="1" ht="14.25">
      <c r="A983" t="s">
        <v>10</v>
      </c>
      <c r="B983" t="s">
        <v>1</v>
      </c>
      <c r="C983" t="s">
        <v>36</v>
      </c>
      <c r="D983" t="s">
        <v>31</v>
      </c>
      <c r="E983" t="s">
        <v>2</v>
      </c>
      <c r="F983" t="s">
        <v>2</v>
      </c>
      <c r="G983">
        <v>100000</v>
      </c>
      <c r="H983" t="s">
        <v>4</v>
      </c>
      <c r="I983">
        <v>7680</v>
      </c>
      <c r="J983" s="2">
        <v>6570</v>
      </c>
      <c r="K983" s="2">
        <f t="shared" si="72"/>
        <v>1110</v>
      </c>
    </row>
    <row r="984" s="0" customFormat="1" ht="14.25">
      <c r="J984" s="2"/>
    </row>
    <row r="985" s="0" customFormat="1" ht="14.25">
      <c r="J985" s="2"/>
    </row>
    <row r="986" s="0" customFormat="1" ht="14.25">
      <c r="J986" s="2"/>
    </row>
    <row r="987" s="0" customFormat="1" ht="14.25">
      <c r="A987" t="s">
        <v>10</v>
      </c>
      <c r="B987" t="s">
        <v>1</v>
      </c>
      <c r="C987" t="s">
        <v>37</v>
      </c>
      <c r="D987" t="s">
        <v>31</v>
      </c>
      <c r="E987" t="s">
        <v>2</v>
      </c>
      <c r="F987" t="s">
        <v>2</v>
      </c>
      <c r="G987">
        <v>25</v>
      </c>
      <c r="H987" t="s">
        <v>4</v>
      </c>
      <c r="I987">
        <v>49.32</v>
      </c>
      <c r="J987" s="2">
        <v>35.590000000000003</v>
      </c>
      <c r="K987" s="2">
        <f t="shared" si="72"/>
        <v>13.729999999999997</v>
      </c>
    </row>
    <row r="988" s="0" customFormat="1" ht="14.25">
      <c r="A988" t="s">
        <v>10</v>
      </c>
      <c r="B988" t="s">
        <v>1</v>
      </c>
      <c r="C988" t="s">
        <v>37</v>
      </c>
      <c r="D988" t="s">
        <v>31</v>
      </c>
      <c r="E988" t="s">
        <v>2</v>
      </c>
      <c r="F988" t="s">
        <v>2</v>
      </c>
      <c r="G988">
        <v>50</v>
      </c>
      <c r="H988" t="s">
        <v>4</v>
      </c>
      <c r="I988">
        <v>70.189999999999998</v>
      </c>
      <c r="J988" s="2">
        <v>56.439999999999998</v>
      </c>
      <c r="K988" s="2">
        <f t="shared" si="72"/>
        <v>13.75</v>
      </c>
    </row>
    <row r="989" s="0" customFormat="1" ht="14.25">
      <c r="A989" t="s">
        <v>10</v>
      </c>
      <c r="B989" t="s">
        <v>1</v>
      </c>
      <c r="C989" t="s">
        <v>37</v>
      </c>
      <c r="D989" t="s">
        <v>31</v>
      </c>
      <c r="E989" t="s">
        <v>2</v>
      </c>
      <c r="F989" t="s">
        <v>2</v>
      </c>
      <c r="G989">
        <v>75</v>
      </c>
      <c r="H989" t="s">
        <v>4</v>
      </c>
      <c r="I989">
        <v>91.049999999999997</v>
      </c>
      <c r="J989" s="2">
        <v>77.310000000000002</v>
      </c>
      <c r="K989" s="2">
        <f t="shared" si="72"/>
        <v>13.739999999999995</v>
      </c>
    </row>
    <row r="990" s="0" customFormat="1" ht="14.25">
      <c r="A990" t="s">
        <v>10</v>
      </c>
      <c r="B990" t="s">
        <v>1</v>
      </c>
      <c r="C990" t="s">
        <v>37</v>
      </c>
      <c r="D990" t="s">
        <v>31</v>
      </c>
      <c r="E990" t="s">
        <v>2</v>
      </c>
      <c r="F990" t="s">
        <v>2</v>
      </c>
      <c r="G990">
        <v>100</v>
      </c>
      <c r="H990" t="s">
        <v>4</v>
      </c>
      <c r="I990">
        <v>111.90000000000001</v>
      </c>
      <c r="J990" s="2">
        <v>98.159999999999997</v>
      </c>
      <c r="K990" s="2">
        <f t="shared" si="72"/>
        <v>13.740000000000009</v>
      </c>
    </row>
    <row r="991" s="0" customFormat="1" ht="14.25">
      <c r="A991" t="s">
        <v>10</v>
      </c>
      <c r="B991" t="s">
        <v>1</v>
      </c>
      <c r="C991" t="s">
        <v>37</v>
      </c>
      <c r="D991" t="s">
        <v>31</v>
      </c>
      <c r="E991" t="s">
        <v>2</v>
      </c>
      <c r="F991" t="s">
        <v>2</v>
      </c>
      <c r="G991">
        <v>150</v>
      </c>
      <c r="H991" t="s">
        <v>4</v>
      </c>
      <c r="I991">
        <v>152.75</v>
      </c>
      <c r="J991" s="2">
        <v>138.38999999999999</v>
      </c>
      <c r="K991" s="2">
        <f t="shared" si="72"/>
        <v>14.360000000000014</v>
      </c>
    </row>
    <row r="992" s="0" customFormat="1" ht="14.25">
      <c r="A992" t="s">
        <v>10</v>
      </c>
      <c r="B992" t="s">
        <v>1</v>
      </c>
      <c r="C992" t="s">
        <v>37</v>
      </c>
      <c r="D992" t="s">
        <v>31</v>
      </c>
      <c r="E992" t="s">
        <v>2</v>
      </c>
      <c r="F992" t="s">
        <v>2</v>
      </c>
      <c r="G992">
        <v>200</v>
      </c>
      <c r="H992" t="s">
        <v>4</v>
      </c>
      <c r="I992">
        <v>188.68000000000001</v>
      </c>
      <c r="J992" s="2">
        <v>174.31999999999999</v>
      </c>
      <c r="K992" s="2">
        <f t="shared" si="72"/>
        <v>14.360000000000014</v>
      </c>
    </row>
    <row r="993" s="0" customFormat="1" ht="14.25">
      <c r="A993" t="s">
        <v>10</v>
      </c>
      <c r="B993" t="s">
        <v>1</v>
      </c>
      <c r="C993" t="s">
        <v>37</v>
      </c>
      <c r="D993" t="s">
        <v>31</v>
      </c>
      <c r="E993" t="s">
        <v>2</v>
      </c>
      <c r="F993" t="s">
        <v>2</v>
      </c>
      <c r="G993">
        <v>250</v>
      </c>
      <c r="H993" t="s">
        <v>4</v>
      </c>
      <c r="I993">
        <v>156.80000000000001</v>
      </c>
      <c r="J993" s="2">
        <v>141.40000000000001</v>
      </c>
      <c r="K993" s="2">
        <f t="shared" si="72"/>
        <v>15.400000000000006</v>
      </c>
    </row>
    <row r="994" s="0" customFormat="1" ht="14.25">
      <c r="A994" t="s">
        <v>10</v>
      </c>
      <c r="B994" t="s">
        <v>1</v>
      </c>
      <c r="C994" t="s">
        <v>37</v>
      </c>
      <c r="D994" t="s">
        <v>31</v>
      </c>
      <c r="E994" t="s">
        <v>2</v>
      </c>
      <c r="F994" t="s">
        <v>2</v>
      </c>
      <c r="G994">
        <v>500</v>
      </c>
      <c r="H994" t="s">
        <v>4</v>
      </c>
      <c r="I994">
        <v>197.15000000000001</v>
      </c>
      <c r="J994" s="2">
        <v>178.69999999999999</v>
      </c>
      <c r="K994" s="2">
        <f t="shared" si="72"/>
        <v>18.450000000000017</v>
      </c>
    </row>
    <row r="995" s="0" customFormat="1" ht="14.25">
      <c r="A995" t="s">
        <v>10</v>
      </c>
      <c r="B995" t="s">
        <v>1</v>
      </c>
      <c r="C995" t="s">
        <v>37</v>
      </c>
      <c r="D995" t="s">
        <v>31</v>
      </c>
      <c r="E995" t="s">
        <v>2</v>
      </c>
      <c r="F995" t="s">
        <v>2</v>
      </c>
      <c r="G995">
        <v>1000</v>
      </c>
      <c r="H995" t="s">
        <v>4</v>
      </c>
      <c r="I995">
        <v>239.19999999999999</v>
      </c>
      <c r="J995" s="2">
        <v>218.59999999999999</v>
      </c>
      <c r="K995" s="2">
        <f t="shared" si="72"/>
        <v>20.599999999999994</v>
      </c>
    </row>
    <row r="996" s="0" customFormat="1" ht="14.25">
      <c r="A996" t="s">
        <v>10</v>
      </c>
      <c r="B996" t="s">
        <v>1</v>
      </c>
      <c r="C996" t="s">
        <v>37</v>
      </c>
      <c r="D996" t="s">
        <v>31</v>
      </c>
      <c r="E996" t="s">
        <v>2</v>
      </c>
      <c r="F996" t="s">
        <v>2</v>
      </c>
      <c r="G996">
        <v>2000</v>
      </c>
      <c r="H996" t="s">
        <v>4</v>
      </c>
      <c r="I996">
        <v>358.39999999999998</v>
      </c>
      <c r="J996" s="2">
        <v>319</v>
      </c>
      <c r="K996" s="2">
        <f t="shared" ref="K996:K999" si="73">I996-J996</f>
        <v>39.399999999999977</v>
      </c>
    </row>
    <row r="997" s="0" customFormat="1" ht="14.25">
      <c r="A997" t="s">
        <v>10</v>
      </c>
      <c r="B997" t="s">
        <v>1</v>
      </c>
      <c r="C997" t="s">
        <v>37</v>
      </c>
      <c r="D997" t="s">
        <v>31</v>
      </c>
      <c r="E997" t="s">
        <v>2</v>
      </c>
      <c r="F997" t="s">
        <v>2</v>
      </c>
      <c r="G997">
        <v>2500</v>
      </c>
      <c r="H997" t="s">
        <v>4</v>
      </c>
      <c r="I997">
        <v>459.75</v>
      </c>
      <c r="J997" s="2">
        <v>400.5</v>
      </c>
      <c r="K997" s="2">
        <f t="shared" si="73"/>
        <v>59.25</v>
      </c>
    </row>
    <row r="998" s="0" customFormat="1" ht="14.25">
      <c r="A998" t="s">
        <v>10</v>
      </c>
      <c r="B998" t="s">
        <v>1</v>
      </c>
      <c r="C998" t="s">
        <v>37</v>
      </c>
      <c r="D998" t="s">
        <v>31</v>
      </c>
      <c r="E998" t="s">
        <v>2</v>
      </c>
      <c r="F998" t="s">
        <v>2</v>
      </c>
      <c r="G998">
        <v>3000</v>
      </c>
      <c r="H998" t="s">
        <v>4</v>
      </c>
      <c r="I998">
        <v>480.30000000000001</v>
      </c>
      <c r="J998" s="2">
        <v>420.89999999999998</v>
      </c>
      <c r="K998" s="2">
        <f t="shared" si="73"/>
        <v>59.400000000000034</v>
      </c>
    </row>
    <row r="999" s="0" customFormat="1" ht="14.25">
      <c r="A999" t="s">
        <v>10</v>
      </c>
      <c r="B999" t="s">
        <v>1</v>
      </c>
      <c r="C999" t="s">
        <v>37</v>
      </c>
      <c r="D999" t="s">
        <v>31</v>
      </c>
      <c r="E999" t="s">
        <v>2</v>
      </c>
      <c r="F999" t="s">
        <v>2</v>
      </c>
      <c r="G999">
        <v>4000</v>
      </c>
      <c r="H999" t="s">
        <v>4</v>
      </c>
      <c r="I999" s="2">
        <v>583.60000000000002</v>
      </c>
      <c r="J999" s="2">
        <v>505.19999999999999</v>
      </c>
      <c r="K999" s="2">
        <f t="shared" si="73"/>
        <v>78.400000000000034</v>
      </c>
    </row>
    <row r="1000" s="0" customFormat="1" ht="14.25">
      <c r="A1000" t="s">
        <v>10</v>
      </c>
      <c r="B1000" t="s">
        <v>1</v>
      </c>
      <c r="C1000" t="s">
        <v>37</v>
      </c>
      <c r="D1000" t="s">
        <v>31</v>
      </c>
      <c r="E1000" t="s">
        <v>2</v>
      </c>
      <c r="F1000" t="s">
        <v>2</v>
      </c>
      <c r="G1000">
        <v>5000</v>
      </c>
      <c r="H1000" t="s">
        <v>4</v>
      </c>
      <c r="I1000" s="2">
        <v>684.5</v>
      </c>
      <c r="J1000" s="2">
        <v>587</v>
      </c>
      <c r="K1000" s="2">
        <f t="shared" ref="K1000:K1063" si="74">I1000-J1000</f>
        <v>97.5</v>
      </c>
    </row>
    <row r="1001" s="0" customFormat="1" ht="14.25">
      <c r="A1001" t="s">
        <v>10</v>
      </c>
      <c r="B1001" t="s">
        <v>1</v>
      </c>
      <c r="C1001" t="s">
        <v>37</v>
      </c>
      <c r="D1001" t="s">
        <v>31</v>
      </c>
      <c r="E1001" t="s">
        <v>2</v>
      </c>
      <c r="F1001" t="s">
        <v>2</v>
      </c>
      <c r="G1001">
        <v>6000</v>
      </c>
      <c r="H1001" t="s">
        <v>4</v>
      </c>
      <c r="I1001" s="2">
        <v>783</v>
      </c>
      <c r="J1001" s="2">
        <v>669</v>
      </c>
      <c r="K1001" s="2">
        <f t="shared" si="74"/>
        <v>114</v>
      </c>
    </row>
    <row r="1002" s="0" customFormat="1" ht="14.25">
      <c r="A1002" t="s">
        <v>10</v>
      </c>
      <c r="B1002" t="s">
        <v>1</v>
      </c>
      <c r="C1002" t="s">
        <v>37</v>
      </c>
      <c r="D1002" t="s">
        <v>31</v>
      </c>
      <c r="E1002" t="s">
        <v>2</v>
      </c>
      <c r="F1002" t="s">
        <v>2</v>
      </c>
      <c r="G1002">
        <v>7000</v>
      </c>
      <c r="H1002" t="s">
        <v>4</v>
      </c>
      <c r="I1002" s="2">
        <v>876.39999999999998</v>
      </c>
      <c r="J1002" s="2">
        <v>746.20000000000005</v>
      </c>
      <c r="K1002" s="2">
        <f t="shared" si="74"/>
        <v>130.19999999999993</v>
      </c>
    </row>
    <row r="1003" s="0" customFormat="1" ht="14.25">
      <c r="A1003" t="s">
        <v>10</v>
      </c>
      <c r="B1003" t="s">
        <v>1</v>
      </c>
      <c r="C1003" t="s">
        <v>37</v>
      </c>
      <c r="D1003" t="s">
        <v>31</v>
      </c>
      <c r="E1003" t="s">
        <v>2</v>
      </c>
      <c r="F1003" t="s">
        <v>2</v>
      </c>
      <c r="G1003">
        <v>7500</v>
      </c>
      <c r="H1003" t="s">
        <v>4</v>
      </c>
      <c r="I1003" s="2">
        <v>949.5</v>
      </c>
      <c r="J1003" s="2">
        <v>803.25</v>
      </c>
      <c r="K1003" s="2">
        <f t="shared" si="74"/>
        <v>146.25</v>
      </c>
    </row>
    <row r="1004" s="0" customFormat="1" ht="14.25">
      <c r="A1004" t="s">
        <v>10</v>
      </c>
      <c r="B1004" t="s">
        <v>1</v>
      </c>
      <c r="C1004" t="s">
        <v>37</v>
      </c>
      <c r="D1004" t="s">
        <v>31</v>
      </c>
      <c r="E1004" t="s">
        <v>2</v>
      </c>
      <c r="F1004" t="s">
        <v>2</v>
      </c>
      <c r="G1004">
        <v>8000</v>
      </c>
      <c r="H1004" t="s">
        <v>4</v>
      </c>
      <c r="I1004" s="2">
        <v>970.39999999999998</v>
      </c>
      <c r="J1004" s="2">
        <v>824</v>
      </c>
      <c r="K1004" s="2">
        <f t="shared" si="74"/>
        <v>146.39999999999998</v>
      </c>
    </row>
    <row r="1005" s="0" customFormat="1" ht="14.25">
      <c r="A1005" t="s">
        <v>10</v>
      </c>
      <c r="B1005" t="s">
        <v>1</v>
      </c>
      <c r="C1005" t="s">
        <v>37</v>
      </c>
      <c r="D1005" t="s">
        <v>31</v>
      </c>
      <c r="E1005" t="s">
        <v>2</v>
      </c>
      <c r="F1005" t="s">
        <v>2</v>
      </c>
      <c r="G1005">
        <v>9000</v>
      </c>
      <c r="H1005" t="s">
        <v>4</v>
      </c>
      <c r="I1005" s="2">
        <v>1063.8</v>
      </c>
      <c r="J1005" s="2">
        <v>900.89999999999998</v>
      </c>
      <c r="K1005" s="2">
        <f t="shared" si="74"/>
        <v>162.89999999999998</v>
      </c>
    </row>
    <row r="1006" s="0" customFormat="1" ht="14.25">
      <c r="A1006" t="s">
        <v>10</v>
      </c>
      <c r="B1006" t="s">
        <v>1</v>
      </c>
      <c r="C1006" t="s">
        <v>37</v>
      </c>
      <c r="D1006" t="s">
        <v>31</v>
      </c>
      <c r="E1006" t="s">
        <v>2</v>
      </c>
      <c r="F1006" t="s">
        <v>2</v>
      </c>
      <c r="G1006">
        <v>10000</v>
      </c>
      <c r="H1006" t="s">
        <v>4</v>
      </c>
      <c r="I1006" s="2">
        <v>1158</v>
      </c>
      <c r="J1006" s="2">
        <v>979</v>
      </c>
      <c r="K1006" s="2">
        <f t="shared" si="74"/>
        <v>179</v>
      </c>
    </row>
    <row r="1007" s="0" customFormat="1" ht="14.25">
      <c r="A1007" t="s">
        <v>10</v>
      </c>
      <c r="B1007" t="s">
        <v>1</v>
      </c>
      <c r="C1007" t="s">
        <v>37</v>
      </c>
      <c r="D1007" t="s">
        <v>31</v>
      </c>
      <c r="E1007" t="s">
        <v>2</v>
      </c>
      <c r="F1007" t="s">
        <v>2</v>
      </c>
      <c r="G1007">
        <v>15000</v>
      </c>
      <c r="H1007" t="s">
        <v>4</v>
      </c>
      <c r="I1007" s="2">
        <v>1581</v>
      </c>
      <c r="J1007" s="2">
        <v>1320</v>
      </c>
      <c r="K1007" s="2">
        <f t="shared" si="74"/>
        <v>261</v>
      </c>
    </row>
    <row r="1008" s="0" customFormat="1" ht="14.25">
      <c r="A1008" t="s">
        <v>10</v>
      </c>
      <c r="B1008" t="s">
        <v>1</v>
      </c>
      <c r="C1008" t="s">
        <v>37</v>
      </c>
      <c r="D1008" t="s">
        <v>31</v>
      </c>
      <c r="E1008" t="s">
        <v>2</v>
      </c>
      <c r="F1008" t="s">
        <v>2</v>
      </c>
      <c r="G1008">
        <v>20000</v>
      </c>
      <c r="H1008" t="s">
        <v>4</v>
      </c>
      <c r="I1008" s="2">
        <v>1998</v>
      </c>
      <c r="J1008" s="2">
        <v>1654</v>
      </c>
      <c r="K1008" s="2">
        <f t="shared" si="74"/>
        <v>344</v>
      </c>
    </row>
    <row r="1009" s="0" customFormat="1" ht="14.25">
      <c r="A1009" t="s">
        <v>10</v>
      </c>
      <c r="B1009" t="s">
        <v>1</v>
      </c>
      <c r="C1009" t="s">
        <v>37</v>
      </c>
      <c r="D1009" t="s">
        <v>31</v>
      </c>
      <c r="E1009" t="s">
        <v>2</v>
      </c>
      <c r="F1009" t="s">
        <v>2</v>
      </c>
      <c r="G1009">
        <v>25000</v>
      </c>
      <c r="H1009" t="s">
        <v>4</v>
      </c>
      <c r="I1009" s="2">
        <v>2387.5</v>
      </c>
      <c r="J1009" s="2">
        <v>1962.5</v>
      </c>
      <c r="K1009" s="2">
        <f t="shared" si="74"/>
        <v>425</v>
      </c>
    </row>
    <row r="1010" s="0" customFormat="1" ht="14.25">
      <c r="A1010" t="s">
        <v>10</v>
      </c>
      <c r="B1010" t="s">
        <v>1</v>
      </c>
      <c r="C1010" t="s">
        <v>37</v>
      </c>
      <c r="D1010" t="s">
        <v>31</v>
      </c>
      <c r="E1010" t="s">
        <v>2</v>
      </c>
      <c r="F1010" t="s">
        <v>2</v>
      </c>
      <c r="G1010">
        <v>35000</v>
      </c>
      <c r="H1010" t="s">
        <v>4</v>
      </c>
      <c r="I1010" s="2">
        <v>3164</v>
      </c>
      <c r="J1010" s="2">
        <v>2576</v>
      </c>
      <c r="K1010" s="2">
        <f t="shared" si="74"/>
        <v>588</v>
      </c>
    </row>
    <row r="1011" s="0" customFormat="1" ht="14.25">
      <c r="A1011" t="s">
        <v>10</v>
      </c>
      <c r="B1011" t="s">
        <v>1</v>
      </c>
      <c r="C1011" t="s">
        <v>37</v>
      </c>
      <c r="D1011" t="s">
        <v>31</v>
      </c>
      <c r="E1011" t="s">
        <v>2</v>
      </c>
      <c r="F1011" t="s">
        <v>2</v>
      </c>
      <c r="G1011">
        <v>30000</v>
      </c>
      <c r="H1011" t="s">
        <v>4</v>
      </c>
      <c r="I1011" s="2">
        <v>2775</v>
      </c>
      <c r="J1011" s="2">
        <v>2268</v>
      </c>
      <c r="K1011" s="2">
        <f t="shared" si="74"/>
        <v>507</v>
      </c>
    </row>
    <row r="1012" s="0" customFormat="1" ht="14.25">
      <c r="A1012" t="s">
        <v>10</v>
      </c>
      <c r="B1012" t="s">
        <v>1</v>
      </c>
      <c r="C1012" t="s">
        <v>37</v>
      </c>
      <c r="D1012" t="s">
        <v>31</v>
      </c>
      <c r="E1012" t="s">
        <v>2</v>
      </c>
      <c r="F1012" t="s">
        <v>2</v>
      </c>
      <c r="G1012">
        <v>40000</v>
      </c>
      <c r="H1012" t="s">
        <v>4</v>
      </c>
      <c r="I1012" s="2">
        <v>3556</v>
      </c>
      <c r="J1012" s="2">
        <v>2884</v>
      </c>
      <c r="K1012" s="2">
        <f t="shared" si="74"/>
        <v>672</v>
      </c>
    </row>
    <row r="1013" s="0" customFormat="1" ht="14.25">
      <c r="A1013" t="s">
        <v>10</v>
      </c>
      <c r="B1013" t="s">
        <v>1</v>
      </c>
      <c r="C1013" t="s">
        <v>37</v>
      </c>
      <c r="D1013" t="s">
        <v>31</v>
      </c>
      <c r="E1013" t="s">
        <v>2</v>
      </c>
      <c r="F1013" t="s">
        <v>2</v>
      </c>
      <c r="G1013">
        <v>45000</v>
      </c>
      <c r="H1013" t="s">
        <v>4</v>
      </c>
      <c r="I1013" s="2">
        <v>3942</v>
      </c>
      <c r="J1013" s="2">
        <v>3190.5</v>
      </c>
      <c r="K1013" s="2">
        <f t="shared" si="74"/>
        <v>751.5</v>
      </c>
    </row>
    <row r="1014" s="0" customFormat="1" ht="14.25">
      <c r="A1014" t="s">
        <v>10</v>
      </c>
      <c r="B1014" t="s">
        <v>1</v>
      </c>
      <c r="C1014" t="s">
        <v>37</v>
      </c>
      <c r="D1014" t="s">
        <v>31</v>
      </c>
      <c r="E1014" t="s">
        <v>2</v>
      </c>
      <c r="F1014" t="s">
        <v>2</v>
      </c>
      <c r="G1014">
        <v>50000</v>
      </c>
      <c r="H1014" t="s">
        <v>4</v>
      </c>
      <c r="I1014" s="2">
        <v>4330</v>
      </c>
      <c r="J1014" s="2">
        <v>3500</v>
      </c>
      <c r="K1014" s="2">
        <f t="shared" si="74"/>
        <v>830</v>
      </c>
    </row>
    <row r="1015" s="0" customFormat="1" ht="14.25">
      <c r="A1015" t="s">
        <v>10</v>
      </c>
      <c r="B1015" t="s">
        <v>1</v>
      </c>
      <c r="C1015" t="s">
        <v>37</v>
      </c>
      <c r="D1015" t="s">
        <v>31</v>
      </c>
      <c r="E1015" t="s">
        <v>2</v>
      </c>
      <c r="F1015" t="s">
        <v>2</v>
      </c>
      <c r="G1015">
        <v>55000</v>
      </c>
      <c r="H1015" t="s">
        <v>4</v>
      </c>
      <c r="I1015" s="2">
        <v>4719</v>
      </c>
      <c r="J1015" s="2">
        <v>3806</v>
      </c>
      <c r="K1015" s="2">
        <f t="shared" si="74"/>
        <v>913</v>
      </c>
    </row>
    <row r="1016" s="0" customFormat="1" ht="14.25">
      <c r="A1016" t="s">
        <v>10</v>
      </c>
      <c r="B1016" t="s">
        <v>1</v>
      </c>
      <c r="C1016" t="s">
        <v>37</v>
      </c>
      <c r="D1016" t="s">
        <v>31</v>
      </c>
      <c r="E1016" t="s">
        <v>2</v>
      </c>
      <c r="F1016" t="s">
        <v>2</v>
      </c>
      <c r="G1016">
        <v>60000</v>
      </c>
      <c r="H1016" t="s">
        <v>4</v>
      </c>
      <c r="I1016" s="2">
        <v>5112</v>
      </c>
      <c r="J1016" s="2">
        <v>4110</v>
      </c>
      <c r="K1016" s="2">
        <f t="shared" si="74"/>
        <v>1002</v>
      </c>
    </row>
    <row r="1017" s="0" customFormat="1" ht="14.25">
      <c r="A1017" t="s">
        <v>10</v>
      </c>
      <c r="B1017" t="s">
        <v>1</v>
      </c>
      <c r="C1017" t="s">
        <v>37</v>
      </c>
      <c r="D1017" t="s">
        <v>31</v>
      </c>
      <c r="E1017" t="s">
        <v>2</v>
      </c>
      <c r="F1017" t="s">
        <v>2</v>
      </c>
      <c r="G1017">
        <v>65000</v>
      </c>
      <c r="H1017" t="s">
        <v>4</v>
      </c>
      <c r="I1017" s="2">
        <v>5499</v>
      </c>
      <c r="J1017" s="2">
        <v>4420</v>
      </c>
      <c r="K1017" s="2">
        <f t="shared" si="74"/>
        <v>1079</v>
      </c>
    </row>
    <row r="1018" s="0" customFormat="1" ht="14.25">
      <c r="A1018" t="s">
        <v>10</v>
      </c>
      <c r="B1018" t="s">
        <v>1</v>
      </c>
      <c r="C1018" t="s">
        <v>37</v>
      </c>
      <c r="D1018" t="s">
        <v>31</v>
      </c>
      <c r="E1018" t="s">
        <v>2</v>
      </c>
      <c r="F1018" t="s">
        <v>2</v>
      </c>
      <c r="G1018">
        <v>70000</v>
      </c>
      <c r="H1018" t="s">
        <v>4</v>
      </c>
      <c r="I1018" s="2">
        <v>5887</v>
      </c>
      <c r="J1018" s="2">
        <v>4725</v>
      </c>
      <c r="K1018" s="2">
        <f t="shared" si="74"/>
        <v>1162</v>
      </c>
    </row>
    <row r="1019" s="0" customFormat="1" ht="14.25">
      <c r="A1019" t="s">
        <v>10</v>
      </c>
      <c r="B1019" t="s">
        <v>1</v>
      </c>
      <c r="C1019" t="s">
        <v>37</v>
      </c>
      <c r="D1019" t="s">
        <v>31</v>
      </c>
      <c r="E1019" t="s">
        <v>2</v>
      </c>
      <c r="F1019" t="s">
        <v>2</v>
      </c>
      <c r="G1019">
        <v>75000</v>
      </c>
      <c r="H1019" t="s">
        <v>4</v>
      </c>
      <c r="I1019" s="2">
        <v>6277.5</v>
      </c>
      <c r="J1019" s="2">
        <v>5032.5</v>
      </c>
      <c r="K1019" s="2">
        <f t="shared" si="74"/>
        <v>1245</v>
      </c>
    </row>
    <row r="1020" s="0" customFormat="1" ht="14.25">
      <c r="A1020" t="s">
        <v>10</v>
      </c>
      <c r="B1020" t="s">
        <v>1</v>
      </c>
      <c r="C1020" t="s">
        <v>37</v>
      </c>
      <c r="D1020" t="s">
        <v>31</v>
      </c>
      <c r="E1020" t="s">
        <v>2</v>
      </c>
      <c r="F1020" t="s">
        <v>2</v>
      </c>
      <c r="G1020">
        <v>80000</v>
      </c>
      <c r="H1020" t="s">
        <v>4</v>
      </c>
      <c r="I1020" s="2">
        <v>6664</v>
      </c>
      <c r="J1020" s="2">
        <v>5344</v>
      </c>
      <c r="K1020" s="2">
        <f t="shared" si="74"/>
        <v>1320</v>
      </c>
    </row>
    <row r="1021" s="0" customFormat="1" ht="14.25">
      <c r="A1021" t="s">
        <v>10</v>
      </c>
      <c r="B1021" t="s">
        <v>1</v>
      </c>
      <c r="C1021" t="s">
        <v>37</v>
      </c>
      <c r="D1021" t="s">
        <v>31</v>
      </c>
      <c r="E1021" t="s">
        <v>2</v>
      </c>
      <c r="F1021" t="s">
        <v>2</v>
      </c>
      <c r="G1021">
        <v>85000</v>
      </c>
      <c r="H1021" t="s">
        <v>4</v>
      </c>
      <c r="I1021" s="2">
        <v>7055</v>
      </c>
      <c r="J1021" s="2">
        <v>5644</v>
      </c>
      <c r="K1021" s="2">
        <f t="shared" si="74"/>
        <v>1411</v>
      </c>
    </row>
    <row r="1022" s="0" customFormat="1" ht="14.25">
      <c r="A1022" t="s">
        <v>10</v>
      </c>
      <c r="B1022" t="s">
        <v>1</v>
      </c>
      <c r="C1022" t="s">
        <v>37</v>
      </c>
      <c r="D1022" t="s">
        <v>31</v>
      </c>
      <c r="E1022" t="s">
        <v>2</v>
      </c>
      <c r="F1022" t="s">
        <v>2</v>
      </c>
      <c r="G1022">
        <v>90000</v>
      </c>
      <c r="H1022" t="s">
        <v>4</v>
      </c>
      <c r="I1022" s="2">
        <v>7443</v>
      </c>
      <c r="J1022" s="2">
        <v>5958</v>
      </c>
      <c r="K1022" s="2">
        <f t="shared" si="74"/>
        <v>1485</v>
      </c>
    </row>
    <row r="1023" s="0" customFormat="1" ht="14.25">
      <c r="A1023" t="s">
        <v>10</v>
      </c>
      <c r="B1023" t="s">
        <v>1</v>
      </c>
      <c r="C1023" t="s">
        <v>37</v>
      </c>
      <c r="D1023" t="s">
        <v>31</v>
      </c>
      <c r="E1023" t="s">
        <v>2</v>
      </c>
      <c r="F1023" t="s">
        <v>2</v>
      </c>
      <c r="G1023">
        <v>95000</v>
      </c>
      <c r="H1023" t="s">
        <v>4</v>
      </c>
      <c r="I1023" s="2">
        <v>7837.5</v>
      </c>
      <c r="J1023" s="2">
        <v>6260.5</v>
      </c>
      <c r="K1023" s="2">
        <f t="shared" si="74"/>
        <v>1577</v>
      </c>
    </row>
    <row r="1024" s="0" customFormat="1" ht="14.25">
      <c r="A1024" t="s">
        <v>10</v>
      </c>
      <c r="B1024" t="s">
        <v>1</v>
      </c>
      <c r="C1024" t="s">
        <v>37</v>
      </c>
      <c r="D1024" t="s">
        <v>31</v>
      </c>
      <c r="E1024" t="s">
        <v>2</v>
      </c>
      <c r="F1024" t="s">
        <v>2</v>
      </c>
      <c r="G1024">
        <v>100000</v>
      </c>
      <c r="H1024" t="s">
        <v>4</v>
      </c>
      <c r="I1024" s="2">
        <v>8220</v>
      </c>
      <c r="J1024" s="2">
        <v>6570</v>
      </c>
      <c r="K1024" s="2">
        <f t="shared" si="74"/>
        <v>1650</v>
      </c>
    </row>
    <row r="1025" s="0" customFormat="1" ht="14.25">
      <c r="I1025" s="2"/>
      <c r="J1025" s="2"/>
    </row>
    <row r="1026" s="0" customFormat="1" ht="14.25">
      <c r="I1026" s="2"/>
      <c r="J1026" s="2"/>
    </row>
    <row r="1027" s="0" customFormat="1" ht="14.25">
      <c r="I1027" s="2"/>
      <c r="J1027" s="2"/>
    </row>
    <row r="1028" s="0" customFormat="1" ht="14.25">
      <c r="A1028" t="s">
        <v>10</v>
      </c>
      <c r="B1028" t="s">
        <v>1</v>
      </c>
      <c r="C1028" t="s">
        <v>38</v>
      </c>
      <c r="D1028" t="s">
        <v>31</v>
      </c>
      <c r="E1028" t="s">
        <v>2</v>
      </c>
      <c r="F1028" t="s">
        <v>2</v>
      </c>
      <c r="G1028">
        <v>25</v>
      </c>
      <c r="H1028" t="s">
        <v>4</v>
      </c>
      <c r="I1028" s="2">
        <v>45.399999999999999</v>
      </c>
      <c r="J1028" s="2">
        <v>35.590000000000003</v>
      </c>
      <c r="K1028" s="2">
        <f t="shared" si="74"/>
        <v>9.8099999999999952</v>
      </c>
    </row>
    <row r="1029" s="0" customFormat="1" ht="14.25">
      <c r="A1029" t="s">
        <v>10</v>
      </c>
      <c r="B1029" t="s">
        <v>1</v>
      </c>
      <c r="C1029" t="s">
        <v>38</v>
      </c>
      <c r="D1029" t="s">
        <v>31</v>
      </c>
      <c r="E1029" t="s">
        <v>2</v>
      </c>
      <c r="F1029" t="s">
        <v>2</v>
      </c>
      <c r="G1029">
        <v>50</v>
      </c>
      <c r="H1029" t="s">
        <v>4</v>
      </c>
      <c r="I1029" s="2">
        <v>66.260000000000005</v>
      </c>
      <c r="J1029" s="2">
        <v>56.439999999999998</v>
      </c>
      <c r="K1029" s="2">
        <f t="shared" si="74"/>
        <v>9.8200000000000074</v>
      </c>
    </row>
    <row r="1030" s="0" customFormat="1" ht="14.25">
      <c r="A1030" t="s">
        <v>10</v>
      </c>
      <c r="B1030" t="s">
        <v>1</v>
      </c>
      <c r="C1030" t="s">
        <v>38</v>
      </c>
      <c r="D1030" t="s">
        <v>31</v>
      </c>
      <c r="E1030" t="s">
        <v>2</v>
      </c>
      <c r="F1030" t="s">
        <v>2</v>
      </c>
      <c r="G1030">
        <v>75</v>
      </c>
      <c r="H1030" t="s">
        <v>4</v>
      </c>
      <c r="I1030" s="2">
        <v>87.120000000000005</v>
      </c>
      <c r="J1030" s="2">
        <v>77.310000000000002</v>
      </c>
      <c r="K1030" s="2">
        <f t="shared" si="74"/>
        <v>9.8100000000000023</v>
      </c>
    </row>
    <row r="1031" s="0" customFormat="1" ht="14.25">
      <c r="A1031" t="s">
        <v>10</v>
      </c>
      <c r="B1031" t="s">
        <v>1</v>
      </c>
      <c r="C1031" t="s">
        <v>38</v>
      </c>
      <c r="D1031" t="s">
        <v>31</v>
      </c>
      <c r="E1031" t="s">
        <v>2</v>
      </c>
      <c r="F1031" t="s">
        <v>2</v>
      </c>
      <c r="G1031">
        <v>100</v>
      </c>
      <c r="H1031" t="s">
        <v>4</v>
      </c>
      <c r="I1031">
        <v>107.98</v>
      </c>
      <c r="J1031" s="2">
        <v>98.159999999999997</v>
      </c>
      <c r="K1031" s="2">
        <f t="shared" si="74"/>
        <v>9.8200000000000074</v>
      </c>
    </row>
    <row r="1032" s="0" customFormat="1" ht="14.25">
      <c r="A1032" t="s">
        <v>10</v>
      </c>
      <c r="B1032" t="s">
        <v>1</v>
      </c>
      <c r="C1032" t="s">
        <v>38</v>
      </c>
      <c r="D1032" t="s">
        <v>31</v>
      </c>
      <c r="E1032" t="s">
        <v>2</v>
      </c>
      <c r="F1032" t="s">
        <v>2</v>
      </c>
      <c r="G1032">
        <v>150</v>
      </c>
      <c r="H1032" t="s">
        <v>4</v>
      </c>
      <c r="I1032">
        <v>148.65000000000001</v>
      </c>
      <c r="J1032" s="2">
        <v>138.38999999999999</v>
      </c>
      <c r="K1032" s="2">
        <f t="shared" si="74"/>
        <v>10.260000000000019</v>
      </c>
    </row>
    <row r="1033" s="0" customFormat="1" ht="14.25">
      <c r="A1033" t="s">
        <v>10</v>
      </c>
      <c r="B1033" t="s">
        <v>1</v>
      </c>
      <c r="C1033" t="s">
        <v>38</v>
      </c>
      <c r="D1033" t="s">
        <v>31</v>
      </c>
      <c r="E1033" t="s">
        <v>2</v>
      </c>
      <c r="F1033" t="s">
        <v>2</v>
      </c>
      <c r="G1033">
        <v>200</v>
      </c>
      <c r="H1033" t="s">
        <v>4</v>
      </c>
      <c r="I1033">
        <v>184.58000000000001</v>
      </c>
      <c r="J1033" s="2">
        <v>174.31999999999999</v>
      </c>
      <c r="K1033" s="2">
        <f t="shared" si="74"/>
        <v>10.260000000000019</v>
      </c>
    </row>
    <row r="1034" s="0" customFormat="1" ht="14.25">
      <c r="A1034" t="s">
        <v>10</v>
      </c>
      <c r="B1034" t="s">
        <v>1</v>
      </c>
      <c r="C1034" t="s">
        <v>38</v>
      </c>
      <c r="D1034" t="s">
        <v>31</v>
      </c>
      <c r="E1034" t="s">
        <v>2</v>
      </c>
      <c r="F1034" t="s">
        <v>2</v>
      </c>
      <c r="G1034">
        <v>250</v>
      </c>
      <c r="H1034" t="s">
        <v>4</v>
      </c>
      <c r="I1034" s="2">
        <v>151.43000000000001</v>
      </c>
      <c r="J1034" s="2">
        <v>141.40000000000001</v>
      </c>
      <c r="K1034" s="2">
        <f t="shared" si="74"/>
        <v>10.030000000000001</v>
      </c>
    </row>
    <row r="1035" s="0" customFormat="1" ht="14.25">
      <c r="A1035" t="s">
        <v>10</v>
      </c>
      <c r="B1035" t="s">
        <v>1</v>
      </c>
      <c r="C1035" t="s">
        <v>38</v>
      </c>
      <c r="D1035" t="s">
        <v>31</v>
      </c>
      <c r="E1035" t="s">
        <v>2</v>
      </c>
      <c r="F1035" t="s">
        <v>2</v>
      </c>
      <c r="G1035">
        <v>500</v>
      </c>
      <c r="H1035" t="s">
        <v>4</v>
      </c>
      <c r="I1035" s="2">
        <v>190.75</v>
      </c>
      <c r="J1035" s="2">
        <v>178.69999999999999</v>
      </c>
      <c r="K1035" s="2">
        <f t="shared" si="74"/>
        <v>12.050000000000011</v>
      </c>
    </row>
    <row r="1036" s="0" customFormat="1" ht="14.25">
      <c r="A1036" t="s">
        <v>10</v>
      </c>
      <c r="B1036" t="s">
        <v>1</v>
      </c>
      <c r="C1036" t="s">
        <v>38</v>
      </c>
      <c r="D1036" t="s">
        <v>31</v>
      </c>
      <c r="E1036" t="s">
        <v>2</v>
      </c>
      <c r="F1036" t="s">
        <v>2</v>
      </c>
      <c r="G1036">
        <v>1000</v>
      </c>
      <c r="H1036" t="s">
        <v>4</v>
      </c>
      <c r="I1036" s="2">
        <v>232</v>
      </c>
      <c r="J1036" s="2">
        <v>218.59999999999999</v>
      </c>
      <c r="K1036" s="2">
        <f t="shared" si="74"/>
        <v>13.400000000000006</v>
      </c>
    </row>
    <row r="1037" s="0" customFormat="1" ht="14.25">
      <c r="A1037" t="s">
        <v>10</v>
      </c>
      <c r="B1037" t="s">
        <v>1</v>
      </c>
      <c r="C1037" t="s">
        <v>38</v>
      </c>
      <c r="D1037" t="s">
        <v>31</v>
      </c>
      <c r="E1037" t="s">
        <v>2</v>
      </c>
      <c r="F1037" t="s">
        <v>2</v>
      </c>
      <c r="G1037">
        <v>2000</v>
      </c>
      <c r="H1037" t="s">
        <v>4</v>
      </c>
      <c r="I1037" s="2">
        <v>345.80000000000001</v>
      </c>
      <c r="J1037" s="2">
        <v>319</v>
      </c>
      <c r="K1037" s="2">
        <f t="shared" si="74"/>
        <v>26.800000000000011</v>
      </c>
    </row>
    <row r="1038" s="0" customFormat="1" ht="14.25">
      <c r="A1038" t="s">
        <v>10</v>
      </c>
      <c r="B1038" t="s">
        <v>1</v>
      </c>
      <c r="C1038" t="s">
        <v>38</v>
      </c>
      <c r="D1038" t="s">
        <v>31</v>
      </c>
      <c r="E1038" t="s">
        <v>2</v>
      </c>
      <c r="F1038" t="s">
        <v>2</v>
      </c>
      <c r="G1038">
        <v>2500</v>
      </c>
      <c r="H1038" t="s">
        <v>4</v>
      </c>
      <c r="I1038" s="2">
        <v>441.5</v>
      </c>
      <c r="J1038" s="2">
        <v>400.5</v>
      </c>
      <c r="K1038" s="2">
        <f t="shared" si="74"/>
        <v>41</v>
      </c>
    </row>
    <row r="1039" s="0" customFormat="1" ht="14.25">
      <c r="A1039" t="s">
        <v>10</v>
      </c>
      <c r="B1039" t="s">
        <v>1</v>
      </c>
      <c r="C1039" t="s">
        <v>38</v>
      </c>
      <c r="D1039" t="s">
        <v>31</v>
      </c>
      <c r="E1039" t="s">
        <v>2</v>
      </c>
      <c r="F1039" t="s">
        <v>2</v>
      </c>
      <c r="G1039">
        <v>3000</v>
      </c>
      <c r="H1039" t="s">
        <v>4</v>
      </c>
      <c r="I1039" s="2">
        <v>462</v>
      </c>
      <c r="J1039" s="2">
        <v>420.89999999999998</v>
      </c>
      <c r="K1039" s="2">
        <f t="shared" si="74"/>
        <v>41.100000000000023</v>
      </c>
    </row>
    <row r="1040" s="0" customFormat="1" ht="14.25">
      <c r="A1040" t="s">
        <v>10</v>
      </c>
      <c r="B1040" t="s">
        <v>1</v>
      </c>
      <c r="C1040" t="s">
        <v>38</v>
      </c>
      <c r="D1040" t="s">
        <v>31</v>
      </c>
      <c r="E1040" t="s">
        <v>2</v>
      </c>
      <c r="F1040" t="s">
        <v>2</v>
      </c>
      <c r="G1040">
        <v>4000</v>
      </c>
      <c r="H1040" t="s">
        <v>4</v>
      </c>
      <c r="I1040" s="2">
        <v>560</v>
      </c>
      <c r="J1040" s="2">
        <v>505.19999999999999</v>
      </c>
      <c r="K1040" s="2">
        <f t="shared" si="74"/>
        <v>54.800000000000011</v>
      </c>
    </row>
    <row r="1041" s="0" customFormat="1" ht="14.25">
      <c r="A1041" t="s">
        <v>10</v>
      </c>
      <c r="B1041" t="s">
        <v>1</v>
      </c>
      <c r="C1041" t="s">
        <v>38</v>
      </c>
      <c r="D1041" t="s">
        <v>31</v>
      </c>
      <c r="E1041" t="s">
        <v>2</v>
      </c>
      <c r="F1041" t="s">
        <v>2</v>
      </c>
      <c r="G1041">
        <v>5000</v>
      </c>
      <c r="H1041" t="s">
        <v>4</v>
      </c>
      <c r="I1041" s="2">
        <v>655.5</v>
      </c>
      <c r="J1041" s="2">
        <v>587</v>
      </c>
      <c r="K1041" s="2">
        <f t="shared" si="74"/>
        <v>68.5</v>
      </c>
    </row>
    <row r="1042" s="0" customFormat="1" ht="14.25">
      <c r="A1042" t="s">
        <v>10</v>
      </c>
      <c r="B1042" t="s">
        <v>1</v>
      </c>
      <c r="C1042" t="s">
        <v>38</v>
      </c>
      <c r="D1042" t="s">
        <v>31</v>
      </c>
      <c r="E1042" t="s">
        <v>2</v>
      </c>
      <c r="F1042" t="s">
        <v>2</v>
      </c>
      <c r="G1042">
        <v>6000</v>
      </c>
      <c r="H1042" t="s">
        <v>4</v>
      </c>
      <c r="I1042" s="2">
        <v>748.20000000000005</v>
      </c>
      <c r="J1042" s="2">
        <v>669</v>
      </c>
      <c r="K1042" s="2">
        <f t="shared" si="74"/>
        <v>79.200000000000045</v>
      </c>
    </row>
    <row r="1043" s="0" customFormat="1" ht="14.25">
      <c r="A1043" t="s">
        <v>10</v>
      </c>
      <c r="B1043" t="s">
        <v>1</v>
      </c>
      <c r="C1043" t="s">
        <v>38</v>
      </c>
      <c r="D1043" t="s">
        <v>31</v>
      </c>
      <c r="E1043" t="s">
        <v>2</v>
      </c>
      <c r="F1043" t="s">
        <v>2</v>
      </c>
      <c r="G1043">
        <v>7000</v>
      </c>
      <c r="H1043" t="s">
        <v>4</v>
      </c>
      <c r="I1043" s="2">
        <v>836.5</v>
      </c>
      <c r="J1043" s="2">
        <v>746.20000000000005</v>
      </c>
      <c r="K1043" s="2">
        <f t="shared" si="74"/>
        <v>90.299999999999955</v>
      </c>
    </row>
    <row r="1044" s="0" customFormat="1" ht="14.25">
      <c r="A1044" t="s">
        <v>10</v>
      </c>
      <c r="B1044" t="s">
        <v>1</v>
      </c>
      <c r="C1044" t="s">
        <v>38</v>
      </c>
      <c r="D1044" t="s">
        <v>31</v>
      </c>
      <c r="E1044" t="s">
        <v>2</v>
      </c>
      <c r="F1044" t="s">
        <v>2</v>
      </c>
      <c r="G1044">
        <v>7500</v>
      </c>
      <c r="H1044" t="s">
        <v>4</v>
      </c>
      <c r="I1044" s="2">
        <v>904.5</v>
      </c>
      <c r="J1044" s="2">
        <v>803.25</v>
      </c>
      <c r="K1044" s="2">
        <f t="shared" si="74"/>
        <v>101.25</v>
      </c>
    </row>
    <row r="1045" s="0" customFormat="1" ht="14.25">
      <c r="A1045" t="s">
        <v>10</v>
      </c>
      <c r="B1045" t="s">
        <v>1</v>
      </c>
      <c r="C1045" t="s">
        <v>38</v>
      </c>
      <c r="D1045" t="s">
        <v>31</v>
      </c>
      <c r="E1045" t="s">
        <v>2</v>
      </c>
      <c r="F1045" t="s">
        <v>2</v>
      </c>
      <c r="G1045">
        <v>8000</v>
      </c>
      <c r="H1045" t="s">
        <v>4</v>
      </c>
      <c r="I1045" s="2">
        <v>924.79999999999995</v>
      </c>
      <c r="J1045" s="2">
        <v>824</v>
      </c>
      <c r="K1045" s="2">
        <f t="shared" si="74"/>
        <v>100.79999999999995</v>
      </c>
    </row>
    <row r="1046" s="0" customFormat="1" ht="14.25">
      <c r="A1046" t="s">
        <v>10</v>
      </c>
      <c r="B1046" t="s">
        <v>1</v>
      </c>
      <c r="C1046" t="s">
        <v>38</v>
      </c>
      <c r="D1046" t="s">
        <v>31</v>
      </c>
      <c r="E1046" t="s">
        <v>2</v>
      </c>
      <c r="F1046" t="s">
        <v>2</v>
      </c>
      <c r="G1046">
        <v>9000</v>
      </c>
      <c r="H1046" t="s">
        <v>4</v>
      </c>
      <c r="I1046" s="2">
        <v>1013.4</v>
      </c>
      <c r="J1046" s="2">
        <v>900.89999999999998</v>
      </c>
      <c r="K1046" s="2">
        <f t="shared" si="74"/>
        <v>112.5</v>
      </c>
    </row>
    <row r="1047" s="0" customFormat="1" ht="14.25">
      <c r="A1047" t="s">
        <v>10</v>
      </c>
      <c r="B1047" t="s">
        <v>1</v>
      </c>
      <c r="C1047" t="s">
        <v>38</v>
      </c>
      <c r="D1047" t="s">
        <v>31</v>
      </c>
      <c r="E1047" t="s">
        <v>2</v>
      </c>
      <c r="F1047" t="s">
        <v>2</v>
      </c>
      <c r="G1047">
        <v>10000</v>
      </c>
      <c r="H1047" t="s">
        <v>4</v>
      </c>
      <c r="I1047" s="2">
        <v>1101</v>
      </c>
      <c r="J1047" s="2">
        <v>979</v>
      </c>
      <c r="K1047" s="2">
        <f t="shared" si="74"/>
        <v>122</v>
      </c>
    </row>
    <row r="1048" s="0" customFormat="1" ht="14.25">
      <c r="A1048" t="s">
        <v>10</v>
      </c>
      <c r="B1048" t="s">
        <v>1</v>
      </c>
      <c r="C1048" t="s">
        <v>38</v>
      </c>
      <c r="D1048" t="s">
        <v>31</v>
      </c>
      <c r="E1048" t="s">
        <v>2</v>
      </c>
      <c r="F1048" t="s">
        <v>2</v>
      </c>
      <c r="G1048">
        <v>15000</v>
      </c>
      <c r="H1048" t="s">
        <v>4</v>
      </c>
      <c r="I1048" s="2">
        <v>1497</v>
      </c>
      <c r="J1048" s="2">
        <v>1320</v>
      </c>
      <c r="K1048" s="2">
        <f t="shared" si="74"/>
        <v>177</v>
      </c>
    </row>
    <row r="1049" s="0" customFormat="1" ht="14.25">
      <c r="A1049" t="s">
        <v>10</v>
      </c>
      <c r="B1049" t="s">
        <v>1</v>
      </c>
      <c r="C1049" t="s">
        <v>38</v>
      </c>
      <c r="D1049" t="s">
        <v>31</v>
      </c>
      <c r="E1049" t="s">
        <v>2</v>
      </c>
      <c r="F1049" t="s">
        <v>2</v>
      </c>
      <c r="G1049">
        <v>20000</v>
      </c>
      <c r="H1049" t="s">
        <v>4</v>
      </c>
      <c r="I1049" s="2">
        <v>1886</v>
      </c>
      <c r="J1049" s="2">
        <v>1654</v>
      </c>
      <c r="K1049" s="2">
        <f t="shared" si="74"/>
        <v>232</v>
      </c>
    </row>
    <row r="1050" s="0" customFormat="1" ht="14.25">
      <c r="A1050" t="s">
        <v>10</v>
      </c>
      <c r="B1050" t="s">
        <v>1</v>
      </c>
      <c r="C1050" t="s">
        <v>38</v>
      </c>
      <c r="D1050" t="s">
        <v>31</v>
      </c>
      <c r="E1050" t="s">
        <v>2</v>
      </c>
      <c r="F1050" t="s">
        <v>2</v>
      </c>
      <c r="G1050">
        <v>25000</v>
      </c>
      <c r="H1050" t="s">
        <v>4</v>
      </c>
      <c r="I1050" s="2">
        <v>2247.5</v>
      </c>
      <c r="J1050" s="2">
        <v>1962.5</v>
      </c>
      <c r="K1050" s="2">
        <f t="shared" si="74"/>
        <v>285</v>
      </c>
    </row>
    <row r="1051" s="0" customFormat="1" ht="14.25">
      <c r="A1051" t="s">
        <v>10</v>
      </c>
      <c r="B1051" t="s">
        <v>1</v>
      </c>
      <c r="C1051" t="s">
        <v>38</v>
      </c>
      <c r="D1051" t="s">
        <v>31</v>
      </c>
      <c r="E1051" t="s">
        <v>2</v>
      </c>
      <c r="F1051" t="s">
        <v>2</v>
      </c>
      <c r="G1051">
        <v>35000</v>
      </c>
      <c r="H1051" t="s">
        <v>4</v>
      </c>
      <c r="I1051" s="2">
        <v>2971.5</v>
      </c>
      <c r="J1051" s="2">
        <v>2576</v>
      </c>
      <c r="K1051" s="2">
        <f t="shared" si="74"/>
        <v>395.5</v>
      </c>
    </row>
    <row r="1052" s="0" customFormat="1" ht="14.25">
      <c r="A1052" t="s">
        <v>10</v>
      </c>
      <c r="B1052" t="s">
        <v>1</v>
      </c>
      <c r="C1052" t="s">
        <v>38</v>
      </c>
      <c r="D1052" t="s">
        <v>31</v>
      </c>
      <c r="E1052" t="s">
        <v>2</v>
      </c>
      <c r="F1052" t="s">
        <v>2</v>
      </c>
      <c r="G1052">
        <v>30000</v>
      </c>
      <c r="H1052" t="s">
        <v>4</v>
      </c>
      <c r="I1052" s="2">
        <v>2610</v>
      </c>
      <c r="J1052" s="2">
        <v>2268</v>
      </c>
      <c r="K1052" s="2">
        <f t="shared" si="74"/>
        <v>342</v>
      </c>
    </row>
    <row r="1053" s="0" customFormat="1" ht="14.25">
      <c r="A1053" t="s">
        <v>10</v>
      </c>
      <c r="B1053" t="s">
        <v>1</v>
      </c>
      <c r="C1053" t="s">
        <v>38</v>
      </c>
      <c r="D1053" t="s">
        <v>31</v>
      </c>
      <c r="E1053" t="s">
        <v>2</v>
      </c>
      <c r="F1053" t="s">
        <v>2</v>
      </c>
      <c r="G1053">
        <v>40000</v>
      </c>
      <c r="H1053" t="s">
        <v>4</v>
      </c>
      <c r="I1053" s="2">
        <v>3332</v>
      </c>
      <c r="J1053" s="2">
        <v>2884</v>
      </c>
      <c r="K1053" s="2">
        <f t="shared" si="74"/>
        <v>448</v>
      </c>
    </row>
    <row r="1054" s="0" customFormat="1" ht="14.25">
      <c r="A1054" t="s">
        <v>10</v>
      </c>
      <c r="B1054" t="s">
        <v>1</v>
      </c>
      <c r="C1054" t="s">
        <v>38</v>
      </c>
      <c r="D1054" t="s">
        <v>31</v>
      </c>
      <c r="E1054" t="s">
        <v>2</v>
      </c>
      <c r="F1054" t="s">
        <v>2</v>
      </c>
      <c r="G1054">
        <v>45000</v>
      </c>
      <c r="H1054" t="s">
        <v>4</v>
      </c>
      <c r="I1054" s="2">
        <v>3694.5</v>
      </c>
      <c r="J1054" s="2">
        <v>3190.5</v>
      </c>
      <c r="K1054" s="2">
        <f t="shared" si="74"/>
        <v>504</v>
      </c>
    </row>
    <row r="1055" s="0" customFormat="1" ht="14.25">
      <c r="A1055" t="s">
        <v>10</v>
      </c>
      <c r="B1055" t="s">
        <v>1</v>
      </c>
      <c r="C1055" t="s">
        <v>38</v>
      </c>
      <c r="D1055" t="s">
        <v>31</v>
      </c>
      <c r="E1055" t="s">
        <v>2</v>
      </c>
      <c r="F1055" t="s">
        <v>2</v>
      </c>
      <c r="G1055">
        <v>50000</v>
      </c>
      <c r="H1055" t="s">
        <v>4</v>
      </c>
      <c r="I1055" s="2">
        <v>4055</v>
      </c>
      <c r="J1055" s="2">
        <v>3500</v>
      </c>
      <c r="K1055" s="2">
        <f t="shared" si="74"/>
        <v>555</v>
      </c>
    </row>
    <row r="1056" s="0" customFormat="1" ht="14.25">
      <c r="A1056" t="s">
        <v>10</v>
      </c>
      <c r="B1056" t="s">
        <v>1</v>
      </c>
      <c r="C1056" t="s">
        <v>38</v>
      </c>
      <c r="D1056" t="s">
        <v>31</v>
      </c>
      <c r="E1056" t="s">
        <v>2</v>
      </c>
      <c r="F1056" t="s">
        <v>2</v>
      </c>
      <c r="G1056">
        <v>55000</v>
      </c>
      <c r="H1056" t="s">
        <v>4</v>
      </c>
      <c r="I1056" s="2">
        <v>4422</v>
      </c>
      <c r="J1056" s="2">
        <v>3806</v>
      </c>
      <c r="K1056" s="2">
        <f t="shared" si="74"/>
        <v>616</v>
      </c>
    </row>
    <row r="1057" s="0" customFormat="1" ht="14.25">
      <c r="A1057" t="s">
        <v>10</v>
      </c>
      <c r="B1057" t="s">
        <v>1</v>
      </c>
      <c r="C1057" t="s">
        <v>38</v>
      </c>
      <c r="D1057" t="s">
        <v>31</v>
      </c>
      <c r="E1057" t="s">
        <v>2</v>
      </c>
      <c r="F1057" t="s">
        <v>2</v>
      </c>
      <c r="G1057">
        <v>60000</v>
      </c>
      <c r="H1057" t="s">
        <v>4</v>
      </c>
      <c r="I1057" s="2">
        <v>4782</v>
      </c>
      <c r="J1057" s="2">
        <v>4110</v>
      </c>
      <c r="K1057" s="2">
        <f t="shared" si="74"/>
        <v>672</v>
      </c>
    </row>
    <row r="1058" s="0" customFormat="1" ht="14.25">
      <c r="A1058" t="s">
        <v>10</v>
      </c>
      <c r="B1058" t="s">
        <v>1</v>
      </c>
      <c r="C1058" t="s">
        <v>38</v>
      </c>
      <c r="D1058" t="s">
        <v>31</v>
      </c>
      <c r="E1058" t="s">
        <v>2</v>
      </c>
      <c r="F1058" t="s">
        <v>2</v>
      </c>
      <c r="G1058">
        <v>65000</v>
      </c>
      <c r="H1058" t="s">
        <v>4</v>
      </c>
      <c r="I1058" s="2">
        <v>5141.5</v>
      </c>
      <c r="J1058" s="2">
        <v>4420</v>
      </c>
      <c r="K1058" s="2">
        <f t="shared" si="74"/>
        <v>721.5</v>
      </c>
    </row>
    <row r="1059" s="0" customFormat="1" ht="14.25">
      <c r="A1059" t="s">
        <v>10</v>
      </c>
      <c r="B1059" t="s">
        <v>1</v>
      </c>
      <c r="C1059" t="s">
        <v>38</v>
      </c>
      <c r="D1059" t="s">
        <v>31</v>
      </c>
      <c r="E1059" t="s">
        <v>2</v>
      </c>
      <c r="F1059" t="s">
        <v>2</v>
      </c>
      <c r="G1059">
        <v>70000</v>
      </c>
      <c r="H1059" t="s">
        <v>4</v>
      </c>
      <c r="I1059" s="2">
        <v>5502</v>
      </c>
      <c r="J1059" s="2">
        <v>4725</v>
      </c>
      <c r="K1059" s="2">
        <f t="shared" si="74"/>
        <v>777</v>
      </c>
    </row>
    <row r="1060" s="0" customFormat="1" ht="14.25">
      <c r="A1060" t="s">
        <v>10</v>
      </c>
      <c r="B1060" t="s">
        <v>1</v>
      </c>
      <c r="C1060" t="s">
        <v>38</v>
      </c>
      <c r="D1060" t="s">
        <v>31</v>
      </c>
      <c r="E1060" t="s">
        <v>2</v>
      </c>
      <c r="F1060" t="s">
        <v>2</v>
      </c>
      <c r="G1060">
        <v>75000</v>
      </c>
      <c r="H1060" t="s">
        <v>4</v>
      </c>
      <c r="I1060" s="2">
        <v>5865</v>
      </c>
      <c r="J1060" s="2">
        <v>5032.5</v>
      </c>
      <c r="K1060" s="2">
        <f t="shared" si="74"/>
        <v>832.5</v>
      </c>
    </row>
    <row r="1061" s="0" customFormat="1" ht="14.25">
      <c r="A1061" t="s">
        <v>10</v>
      </c>
      <c r="B1061" t="s">
        <v>1</v>
      </c>
      <c r="C1061" t="s">
        <v>38</v>
      </c>
      <c r="D1061" t="s">
        <v>31</v>
      </c>
      <c r="E1061" t="s">
        <v>2</v>
      </c>
      <c r="F1061" t="s">
        <v>2</v>
      </c>
      <c r="G1061">
        <v>80000</v>
      </c>
      <c r="H1061" t="s">
        <v>4</v>
      </c>
      <c r="I1061" s="2">
        <v>6232</v>
      </c>
      <c r="J1061" s="2">
        <v>5344</v>
      </c>
      <c r="K1061" s="2">
        <f t="shared" si="74"/>
        <v>888</v>
      </c>
    </row>
    <row r="1062" s="0" customFormat="1" ht="14.25">
      <c r="A1062" t="s">
        <v>10</v>
      </c>
      <c r="B1062" t="s">
        <v>1</v>
      </c>
      <c r="C1062" t="s">
        <v>38</v>
      </c>
      <c r="D1062" t="s">
        <v>31</v>
      </c>
      <c r="E1062" t="s">
        <v>2</v>
      </c>
      <c r="F1062" t="s">
        <v>2</v>
      </c>
      <c r="G1062">
        <v>85000</v>
      </c>
      <c r="H1062" t="s">
        <v>4</v>
      </c>
      <c r="I1062" s="2">
        <v>6587.5</v>
      </c>
      <c r="J1062" s="2">
        <v>5644</v>
      </c>
      <c r="K1062" s="2">
        <f t="shared" si="74"/>
        <v>943.5</v>
      </c>
    </row>
    <row r="1063" s="0" customFormat="1" ht="14.25">
      <c r="A1063" t="s">
        <v>10</v>
      </c>
      <c r="B1063" t="s">
        <v>1</v>
      </c>
      <c r="C1063" t="s">
        <v>38</v>
      </c>
      <c r="D1063" t="s">
        <v>31</v>
      </c>
      <c r="E1063" t="s">
        <v>2</v>
      </c>
      <c r="F1063" t="s">
        <v>2</v>
      </c>
      <c r="G1063">
        <v>90000</v>
      </c>
      <c r="H1063" t="s">
        <v>4</v>
      </c>
      <c r="I1063" s="2">
        <v>6948</v>
      </c>
      <c r="J1063" s="2">
        <v>5958</v>
      </c>
      <c r="K1063" s="2">
        <f t="shared" si="74"/>
        <v>990</v>
      </c>
    </row>
    <row r="1064" s="0" customFormat="1" ht="14.25">
      <c r="A1064" t="s">
        <v>10</v>
      </c>
      <c r="B1064" t="s">
        <v>1</v>
      </c>
      <c r="C1064" t="s">
        <v>38</v>
      </c>
      <c r="D1064" t="s">
        <v>31</v>
      </c>
      <c r="E1064" t="s">
        <v>2</v>
      </c>
      <c r="F1064" t="s">
        <v>2</v>
      </c>
      <c r="G1064">
        <v>95000</v>
      </c>
      <c r="H1064" t="s">
        <v>4</v>
      </c>
      <c r="I1064" s="2">
        <v>7315</v>
      </c>
      <c r="J1064" s="2">
        <v>6260.5</v>
      </c>
      <c r="K1064" s="2">
        <f t="shared" ref="K1064:K1127" si="75">I1064-J1064</f>
        <v>1054.5</v>
      </c>
    </row>
    <row r="1065" s="0" customFormat="1" ht="14.25">
      <c r="A1065" t="s">
        <v>10</v>
      </c>
      <c r="B1065" t="s">
        <v>1</v>
      </c>
      <c r="C1065" t="s">
        <v>38</v>
      </c>
      <c r="D1065" t="s">
        <v>31</v>
      </c>
      <c r="E1065" t="s">
        <v>2</v>
      </c>
      <c r="F1065" t="s">
        <v>2</v>
      </c>
      <c r="G1065">
        <v>100000</v>
      </c>
      <c r="H1065" t="s">
        <v>4</v>
      </c>
      <c r="I1065" s="2">
        <v>7680</v>
      </c>
      <c r="J1065" s="2">
        <v>6570</v>
      </c>
      <c r="K1065" s="2">
        <f t="shared" si="75"/>
        <v>1110</v>
      </c>
    </row>
    <row r="1066" s="0" customFormat="1" ht="14.25"/>
    <row r="1067" s="0" customFormat="1" ht="14.25"/>
    <row r="1068" s="0" customFormat="1" ht="14.25"/>
    <row r="1069" s="0" customFormat="1" ht="14.25">
      <c r="A1069" t="s">
        <v>10</v>
      </c>
      <c r="B1069" t="s">
        <v>1</v>
      </c>
      <c r="C1069" t="s">
        <v>39</v>
      </c>
      <c r="D1069" t="s">
        <v>31</v>
      </c>
      <c r="E1069" t="s">
        <v>2</v>
      </c>
      <c r="F1069" t="s">
        <v>2</v>
      </c>
      <c r="G1069">
        <v>25</v>
      </c>
      <c r="H1069" t="s">
        <v>4</v>
      </c>
      <c r="I1069" s="2">
        <v>45.399999999999999</v>
      </c>
      <c r="J1069" s="2">
        <v>35.590000000000003</v>
      </c>
      <c r="K1069" s="2">
        <f t="shared" si="75"/>
        <v>9.8099999999999952</v>
      </c>
    </row>
    <row r="1070" s="0" customFormat="1" ht="14.25">
      <c r="A1070" t="s">
        <v>10</v>
      </c>
      <c r="B1070" t="s">
        <v>1</v>
      </c>
      <c r="C1070" t="s">
        <v>39</v>
      </c>
      <c r="D1070" t="s">
        <v>31</v>
      </c>
      <c r="E1070" t="s">
        <v>2</v>
      </c>
      <c r="F1070" t="s">
        <v>2</v>
      </c>
      <c r="G1070">
        <v>50</v>
      </c>
      <c r="H1070" t="s">
        <v>4</v>
      </c>
      <c r="I1070" s="2">
        <v>66.260000000000005</v>
      </c>
      <c r="J1070" s="2">
        <v>56.439999999999998</v>
      </c>
      <c r="K1070" s="2">
        <f t="shared" si="75"/>
        <v>9.8200000000000074</v>
      </c>
    </row>
    <row r="1071" s="0" customFormat="1" ht="14.25">
      <c r="A1071" t="s">
        <v>10</v>
      </c>
      <c r="B1071" t="s">
        <v>1</v>
      </c>
      <c r="C1071" t="s">
        <v>39</v>
      </c>
      <c r="D1071" t="s">
        <v>31</v>
      </c>
      <c r="E1071" t="s">
        <v>2</v>
      </c>
      <c r="F1071" t="s">
        <v>2</v>
      </c>
      <c r="G1071">
        <v>75</v>
      </c>
      <c r="H1071" t="s">
        <v>4</v>
      </c>
      <c r="I1071" s="2">
        <v>87.120000000000005</v>
      </c>
      <c r="J1071" s="2">
        <v>77.310000000000002</v>
      </c>
      <c r="K1071" s="2">
        <f t="shared" si="75"/>
        <v>9.8100000000000023</v>
      </c>
    </row>
    <row r="1072" s="0" customFormat="1" ht="14.25">
      <c r="A1072" t="s">
        <v>10</v>
      </c>
      <c r="B1072" t="s">
        <v>1</v>
      </c>
      <c r="C1072" t="s">
        <v>39</v>
      </c>
      <c r="D1072" t="s">
        <v>31</v>
      </c>
      <c r="E1072" t="s">
        <v>2</v>
      </c>
      <c r="F1072" t="s">
        <v>2</v>
      </c>
      <c r="G1072">
        <v>100</v>
      </c>
      <c r="H1072" t="s">
        <v>4</v>
      </c>
      <c r="I1072" s="2">
        <v>107.98</v>
      </c>
      <c r="J1072" s="2">
        <v>98.159999999999997</v>
      </c>
      <c r="K1072" s="2">
        <f t="shared" si="75"/>
        <v>9.8200000000000074</v>
      </c>
    </row>
    <row r="1073" s="0" customFormat="1" ht="14.25">
      <c r="A1073" t="s">
        <v>10</v>
      </c>
      <c r="B1073" t="s">
        <v>1</v>
      </c>
      <c r="C1073" t="s">
        <v>39</v>
      </c>
      <c r="D1073" t="s">
        <v>31</v>
      </c>
      <c r="E1073" t="s">
        <v>2</v>
      </c>
      <c r="F1073" t="s">
        <v>2</v>
      </c>
      <c r="G1073">
        <v>150</v>
      </c>
      <c r="H1073" t="s">
        <v>4</v>
      </c>
      <c r="I1073" s="2">
        <v>148.65000000000001</v>
      </c>
      <c r="J1073" s="2">
        <v>138.38999999999999</v>
      </c>
      <c r="K1073" s="2">
        <f t="shared" si="75"/>
        <v>10.260000000000019</v>
      </c>
    </row>
    <row r="1074" s="0" customFormat="1" ht="14.25">
      <c r="A1074" t="s">
        <v>10</v>
      </c>
      <c r="B1074" t="s">
        <v>1</v>
      </c>
      <c r="C1074" t="s">
        <v>39</v>
      </c>
      <c r="D1074" t="s">
        <v>31</v>
      </c>
      <c r="E1074" t="s">
        <v>2</v>
      </c>
      <c r="F1074" t="s">
        <v>2</v>
      </c>
      <c r="G1074">
        <v>200</v>
      </c>
      <c r="H1074" t="s">
        <v>4</v>
      </c>
      <c r="I1074" s="2">
        <v>184.58000000000001</v>
      </c>
      <c r="J1074" s="2">
        <v>174.31999999999999</v>
      </c>
      <c r="K1074" s="2">
        <f t="shared" si="75"/>
        <v>10.260000000000019</v>
      </c>
    </row>
    <row r="1075" s="0" customFormat="1" ht="14.25">
      <c r="A1075" t="s">
        <v>10</v>
      </c>
      <c r="B1075" t="s">
        <v>1</v>
      </c>
      <c r="C1075" t="s">
        <v>39</v>
      </c>
      <c r="D1075" t="s">
        <v>31</v>
      </c>
      <c r="E1075" t="s">
        <v>2</v>
      </c>
      <c r="F1075" t="s">
        <v>2</v>
      </c>
      <c r="G1075">
        <v>250</v>
      </c>
      <c r="H1075" t="s">
        <v>4</v>
      </c>
      <c r="I1075" s="2">
        <v>151.43000000000001</v>
      </c>
      <c r="J1075" s="2">
        <v>141.40000000000001</v>
      </c>
      <c r="K1075" s="2">
        <f t="shared" si="75"/>
        <v>10.030000000000001</v>
      </c>
    </row>
    <row r="1076" s="0" customFormat="1" ht="14.25">
      <c r="A1076" t="s">
        <v>10</v>
      </c>
      <c r="B1076" t="s">
        <v>1</v>
      </c>
      <c r="C1076" t="s">
        <v>39</v>
      </c>
      <c r="D1076" t="s">
        <v>31</v>
      </c>
      <c r="E1076" t="s">
        <v>2</v>
      </c>
      <c r="F1076" t="s">
        <v>2</v>
      </c>
      <c r="G1076">
        <v>500</v>
      </c>
      <c r="H1076" t="s">
        <v>4</v>
      </c>
      <c r="I1076" s="2">
        <v>190.75</v>
      </c>
      <c r="J1076" s="2">
        <v>178.69999999999999</v>
      </c>
      <c r="K1076" s="2">
        <f t="shared" si="75"/>
        <v>12.050000000000011</v>
      </c>
    </row>
    <row r="1077" s="0" customFormat="1" ht="14.25">
      <c r="A1077" t="s">
        <v>10</v>
      </c>
      <c r="B1077" t="s">
        <v>1</v>
      </c>
      <c r="C1077" t="s">
        <v>39</v>
      </c>
      <c r="D1077" t="s">
        <v>31</v>
      </c>
      <c r="E1077" t="s">
        <v>2</v>
      </c>
      <c r="F1077" t="s">
        <v>2</v>
      </c>
      <c r="G1077">
        <v>1000</v>
      </c>
      <c r="H1077" t="s">
        <v>4</v>
      </c>
      <c r="I1077" s="2">
        <v>232</v>
      </c>
      <c r="J1077" s="2">
        <v>218.59999999999999</v>
      </c>
      <c r="K1077" s="2">
        <f t="shared" si="75"/>
        <v>13.400000000000006</v>
      </c>
    </row>
    <row r="1078" s="0" customFormat="1" ht="14.25">
      <c r="A1078" t="s">
        <v>10</v>
      </c>
      <c r="B1078" t="s">
        <v>1</v>
      </c>
      <c r="C1078" t="s">
        <v>39</v>
      </c>
      <c r="D1078" t="s">
        <v>31</v>
      </c>
      <c r="E1078" t="s">
        <v>2</v>
      </c>
      <c r="F1078" t="s">
        <v>2</v>
      </c>
      <c r="G1078">
        <v>2000</v>
      </c>
      <c r="H1078" t="s">
        <v>4</v>
      </c>
      <c r="I1078" s="2">
        <v>345.80000000000001</v>
      </c>
      <c r="J1078" s="2">
        <v>319</v>
      </c>
      <c r="K1078" s="2">
        <f t="shared" si="75"/>
        <v>26.800000000000011</v>
      </c>
    </row>
    <row r="1079" s="0" customFormat="1" ht="14.25">
      <c r="A1079" t="s">
        <v>10</v>
      </c>
      <c r="B1079" t="s">
        <v>1</v>
      </c>
      <c r="C1079" t="s">
        <v>39</v>
      </c>
      <c r="D1079" t="s">
        <v>31</v>
      </c>
      <c r="E1079" t="s">
        <v>2</v>
      </c>
      <c r="F1079" t="s">
        <v>2</v>
      </c>
      <c r="G1079">
        <v>2500</v>
      </c>
      <c r="H1079" t="s">
        <v>4</v>
      </c>
      <c r="I1079" s="2">
        <v>441.5</v>
      </c>
      <c r="J1079" s="2">
        <v>400.5</v>
      </c>
      <c r="K1079" s="2">
        <f t="shared" si="75"/>
        <v>41</v>
      </c>
    </row>
    <row r="1080" s="0" customFormat="1" ht="14.25">
      <c r="A1080" t="s">
        <v>10</v>
      </c>
      <c r="B1080" t="s">
        <v>1</v>
      </c>
      <c r="C1080" t="s">
        <v>39</v>
      </c>
      <c r="D1080" t="s">
        <v>31</v>
      </c>
      <c r="E1080" t="s">
        <v>2</v>
      </c>
      <c r="F1080" t="s">
        <v>2</v>
      </c>
      <c r="G1080">
        <v>3000</v>
      </c>
      <c r="H1080" t="s">
        <v>4</v>
      </c>
      <c r="I1080" s="2">
        <v>462</v>
      </c>
      <c r="J1080" s="2">
        <v>420.89999999999998</v>
      </c>
      <c r="K1080" s="2">
        <f t="shared" si="75"/>
        <v>41.100000000000023</v>
      </c>
    </row>
    <row r="1081" s="0" customFormat="1" ht="14.25">
      <c r="A1081" t="s">
        <v>10</v>
      </c>
      <c r="B1081" t="s">
        <v>1</v>
      </c>
      <c r="C1081" t="s">
        <v>39</v>
      </c>
      <c r="D1081" t="s">
        <v>31</v>
      </c>
      <c r="E1081" t="s">
        <v>2</v>
      </c>
      <c r="F1081" t="s">
        <v>2</v>
      </c>
      <c r="G1081">
        <v>4000</v>
      </c>
      <c r="H1081" t="s">
        <v>4</v>
      </c>
      <c r="I1081" s="2">
        <v>560</v>
      </c>
      <c r="J1081" s="2">
        <v>505.19999999999999</v>
      </c>
      <c r="K1081" s="2">
        <f t="shared" si="75"/>
        <v>54.800000000000011</v>
      </c>
    </row>
    <row r="1082" s="0" customFormat="1" ht="14.25">
      <c r="A1082" t="s">
        <v>10</v>
      </c>
      <c r="B1082" t="s">
        <v>1</v>
      </c>
      <c r="C1082" t="s">
        <v>39</v>
      </c>
      <c r="D1082" t="s">
        <v>31</v>
      </c>
      <c r="E1082" t="s">
        <v>2</v>
      </c>
      <c r="F1082" t="s">
        <v>2</v>
      </c>
      <c r="G1082">
        <v>5000</v>
      </c>
      <c r="H1082" t="s">
        <v>4</v>
      </c>
      <c r="I1082" s="2">
        <v>655.5</v>
      </c>
      <c r="J1082" s="2">
        <v>587</v>
      </c>
      <c r="K1082" s="2">
        <f t="shared" si="75"/>
        <v>68.5</v>
      </c>
    </row>
    <row r="1083" s="0" customFormat="1" ht="14.25">
      <c r="A1083" t="s">
        <v>10</v>
      </c>
      <c r="B1083" t="s">
        <v>1</v>
      </c>
      <c r="C1083" t="s">
        <v>39</v>
      </c>
      <c r="D1083" t="s">
        <v>31</v>
      </c>
      <c r="E1083" t="s">
        <v>2</v>
      </c>
      <c r="F1083" t="s">
        <v>2</v>
      </c>
      <c r="G1083">
        <v>6000</v>
      </c>
      <c r="H1083" t="s">
        <v>4</v>
      </c>
      <c r="I1083" s="2">
        <v>748.20000000000005</v>
      </c>
      <c r="J1083" s="2">
        <v>669</v>
      </c>
      <c r="K1083" s="2">
        <f t="shared" si="75"/>
        <v>79.200000000000045</v>
      </c>
    </row>
    <row r="1084" s="0" customFormat="1" ht="14.25">
      <c r="A1084" t="s">
        <v>10</v>
      </c>
      <c r="B1084" t="s">
        <v>1</v>
      </c>
      <c r="C1084" t="s">
        <v>39</v>
      </c>
      <c r="D1084" t="s">
        <v>31</v>
      </c>
      <c r="E1084" t="s">
        <v>2</v>
      </c>
      <c r="F1084" t="s">
        <v>2</v>
      </c>
      <c r="G1084">
        <v>7000</v>
      </c>
      <c r="H1084" t="s">
        <v>4</v>
      </c>
      <c r="I1084" s="2">
        <v>836.5</v>
      </c>
      <c r="J1084" s="2">
        <v>746.20000000000005</v>
      </c>
      <c r="K1084" s="2">
        <f t="shared" si="75"/>
        <v>90.299999999999955</v>
      </c>
    </row>
    <row r="1085" s="0" customFormat="1" ht="14.25">
      <c r="A1085" t="s">
        <v>10</v>
      </c>
      <c r="B1085" t="s">
        <v>1</v>
      </c>
      <c r="C1085" t="s">
        <v>39</v>
      </c>
      <c r="D1085" t="s">
        <v>31</v>
      </c>
      <c r="E1085" t="s">
        <v>2</v>
      </c>
      <c r="F1085" t="s">
        <v>2</v>
      </c>
      <c r="G1085">
        <v>7500</v>
      </c>
      <c r="H1085" t="s">
        <v>4</v>
      </c>
      <c r="I1085" s="2">
        <v>904.5</v>
      </c>
      <c r="J1085" s="2">
        <v>803.25</v>
      </c>
      <c r="K1085" s="2">
        <f t="shared" si="75"/>
        <v>101.25</v>
      </c>
    </row>
    <row r="1086" s="0" customFormat="1" ht="14.25">
      <c r="A1086" t="s">
        <v>10</v>
      </c>
      <c r="B1086" t="s">
        <v>1</v>
      </c>
      <c r="C1086" t="s">
        <v>39</v>
      </c>
      <c r="D1086" t="s">
        <v>31</v>
      </c>
      <c r="E1086" t="s">
        <v>2</v>
      </c>
      <c r="F1086" t="s">
        <v>2</v>
      </c>
      <c r="G1086">
        <v>8000</v>
      </c>
      <c r="H1086" t="s">
        <v>4</v>
      </c>
      <c r="I1086" s="2">
        <v>924.79999999999995</v>
      </c>
      <c r="J1086" s="2">
        <v>824</v>
      </c>
      <c r="K1086" s="2">
        <f t="shared" si="75"/>
        <v>100.79999999999995</v>
      </c>
    </row>
    <row r="1087" s="0" customFormat="1" ht="14.25">
      <c r="A1087" t="s">
        <v>10</v>
      </c>
      <c r="B1087" t="s">
        <v>1</v>
      </c>
      <c r="C1087" t="s">
        <v>39</v>
      </c>
      <c r="D1087" t="s">
        <v>31</v>
      </c>
      <c r="E1087" t="s">
        <v>2</v>
      </c>
      <c r="F1087" t="s">
        <v>2</v>
      </c>
      <c r="G1087">
        <v>9000</v>
      </c>
      <c r="H1087" t="s">
        <v>4</v>
      </c>
      <c r="I1087" s="2">
        <v>1013.4</v>
      </c>
      <c r="J1087" s="2">
        <v>900.89999999999998</v>
      </c>
      <c r="K1087" s="2">
        <f t="shared" si="75"/>
        <v>112.5</v>
      </c>
    </row>
    <row r="1088" s="0" customFormat="1" ht="14.25">
      <c r="A1088" t="s">
        <v>10</v>
      </c>
      <c r="B1088" t="s">
        <v>1</v>
      </c>
      <c r="C1088" t="s">
        <v>39</v>
      </c>
      <c r="D1088" t="s">
        <v>31</v>
      </c>
      <c r="E1088" t="s">
        <v>2</v>
      </c>
      <c r="F1088" t="s">
        <v>2</v>
      </c>
      <c r="G1088">
        <v>10000</v>
      </c>
      <c r="H1088" t="s">
        <v>4</v>
      </c>
      <c r="I1088" s="2">
        <v>1101</v>
      </c>
      <c r="J1088" s="2">
        <v>979</v>
      </c>
      <c r="K1088" s="2">
        <f t="shared" si="75"/>
        <v>122</v>
      </c>
    </row>
    <row r="1089" s="0" customFormat="1" ht="14.25">
      <c r="A1089" t="s">
        <v>10</v>
      </c>
      <c r="B1089" t="s">
        <v>1</v>
      </c>
      <c r="C1089" t="s">
        <v>39</v>
      </c>
      <c r="D1089" t="s">
        <v>31</v>
      </c>
      <c r="E1089" t="s">
        <v>2</v>
      </c>
      <c r="F1089" t="s">
        <v>2</v>
      </c>
      <c r="G1089">
        <v>15000</v>
      </c>
      <c r="H1089" t="s">
        <v>4</v>
      </c>
      <c r="I1089" s="2">
        <v>1497</v>
      </c>
      <c r="J1089" s="2">
        <v>1320</v>
      </c>
      <c r="K1089" s="2">
        <f t="shared" si="75"/>
        <v>177</v>
      </c>
    </row>
    <row r="1090" s="0" customFormat="1" ht="14.25">
      <c r="A1090" t="s">
        <v>10</v>
      </c>
      <c r="B1090" t="s">
        <v>1</v>
      </c>
      <c r="C1090" t="s">
        <v>39</v>
      </c>
      <c r="D1090" t="s">
        <v>31</v>
      </c>
      <c r="E1090" t="s">
        <v>2</v>
      </c>
      <c r="F1090" t="s">
        <v>2</v>
      </c>
      <c r="G1090">
        <v>20000</v>
      </c>
      <c r="H1090" t="s">
        <v>4</v>
      </c>
      <c r="I1090" s="2">
        <v>1886</v>
      </c>
      <c r="J1090" s="2">
        <v>1654</v>
      </c>
      <c r="K1090" s="2">
        <f t="shared" si="75"/>
        <v>232</v>
      </c>
    </row>
    <row r="1091" s="0" customFormat="1" ht="14.25">
      <c r="A1091" t="s">
        <v>10</v>
      </c>
      <c r="B1091" t="s">
        <v>1</v>
      </c>
      <c r="C1091" t="s">
        <v>39</v>
      </c>
      <c r="D1091" t="s">
        <v>31</v>
      </c>
      <c r="E1091" t="s">
        <v>2</v>
      </c>
      <c r="F1091" t="s">
        <v>2</v>
      </c>
      <c r="G1091">
        <v>25000</v>
      </c>
      <c r="H1091" t="s">
        <v>4</v>
      </c>
      <c r="I1091" s="2">
        <v>2247.5</v>
      </c>
      <c r="J1091" s="2">
        <v>1962.5</v>
      </c>
      <c r="K1091" s="2">
        <f t="shared" si="75"/>
        <v>285</v>
      </c>
    </row>
    <row r="1092" s="0" customFormat="1" ht="14.25">
      <c r="A1092" t="s">
        <v>10</v>
      </c>
      <c r="B1092" t="s">
        <v>1</v>
      </c>
      <c r="C1092" t="s">
        <v>39</v>
      </c>
      <c r="D1092" t="s">
        <v>31</v>
      </c>
      <c r="E1092" t="s">
        <v>2</v>
      </c>
      <c r="F1092" t="s">
        <v>2</v>
      </c>
      <c r="G1092">
        <v>35000</v>
      </c>
      <c r="H1092" t="s">
        <v>4</v>
      </c>
      <c r="I1092" s="2">
        <v>2971.5</v>
      </c>
      <c r="J1092" s="2">
        <v>2576</v>
      </c>
      <c r="K1092" s="2">
        <f t="shared" si="75"/>
        <v>395.5</v>
      </c>
    </row>
    <row r="1093" s="0" customFormat="1" ht="14.25">
      <c r="A1093" t="s">
        <v>10</v>
      </c>
      <c r="B1093" t="s">
        <v>1</v>
      </c>
      <c r="C1093" t="s">
        <v>39</v>
      </c>
      <c r="D1093" t="s">
        <v>31</v>
      </c>
      <c r="E1093" t="s">
        <v>2</v>
      </c>
      <c r="F1093" t="s">
        <v>2</v>
      </c>
      <c r="G1093">
        <v>30000</v>
      </c>
      <c r="H1093" t="s">
        <v>4</v>
      </c>
      <c r="I1093" s="2">
        <v>2610</v>
      </c>
      <c r="J1093" s="2">
        <v>2268</v>
      </c>
      <c r="K1093" s="2">
        <f t="shared" si="75"/>
        <v>342</v>
      </c>
    </row>
    <row r="1094" s="0" customFormat="1" ht="14.25">
      <c r="A1094" t="s">
        <v>10</v>
      </c>
      <c r="B1094" t="s">
        <v>1</v>
      </c>
      <c r="C1094" t="s">
        <v>39</v>
      </c>
      <c r="D1094" t="s">
        <v>31</v>
      </c>
      <c r="E1094" t="s">
        <v>2</v>
      </c>
      <c r="F1094" t="s">
        <v>2</v>
      </c>
      <c r="G1094">
        <v>40000</v>
      </c>
      <c r="H1094" t="s">
        <v>4</v>
      </c>
      <c r="I1094" s="2">
        <v>3332</v>
      </c>
      <c r="J1094" s="2">
        <v>2884</v>
      </c>
      <c r="K1094" s="2">
        <f t="shared" si="75"/>
        <v>448</v>
      </c>
    </row>
    <row r="1095" s="0" customFormat="1" ht="14.25">
      <c r="A1095" t="s">
        <v>10</v>
      </c>
      <c r="B1095" t="s">
        <v>1</v>
      </c>
      <c r="C1095" t="s">
        <v>39</v>
      </c>
      <c r="D1095" t="s">
        <v>31</v>
      </c>
      <c r="E1095" t="s">
        <v>2</v>
      </c>
      <c r="F1095" t="s">
        <v>2</v>
      </c>
      <c r="G1095">
        <v>45000</v>
      </c>
      <c r="H1095" t="s">
        <v>4</v>
      </c>
      <c r="I1095" s="2">
        <v>3694.5</v>
      </c>
      <c r="J1095" s="2">
        <v>3190.5</v>
      </c>
      <c r="K1095" s="2">
        <f t="shared" si="75"/>
        <v>504</v>
      </c>
    </row>
    <row r="1096" s="0" customFormat="1" ht="14.25">
      <c r="A1096" t="s">
        <v>10</v>
      </c>
      <c r="B1096" t="s">
        <v>1</v>
      </c>
      <c r="C1096" t="s">
        <v>39</v>
      </c>
      <c r="D1096" t="s">
        <v>31</v>
      </c>
      <c r="E1096" t="s">
        <v>2</v>
      </c>
      <c r="F1096" t="s">
        <v>2</v>
      </c>
      <c r="G1096">
        <v>50000</v>
      </c>
      <c r="H1096" t="s">
        <v>4</v>
      </c>
      <c r="I1096" s="2">
        <v>4055</v>
      </c>
      <c r="J1096" s="2">
        <v>3500</v>
      </c>
      <c r="K1096" s="2">
        <f t="shared" si="75"/>
        <v>555</v>
      </c>
    </row>
    <row r="1097" s="0" customFormat="1" ht="14.25">
      <c r="A1097" t="s">
        <v>10</v>
      </c>
      <c r="B1097" t="s">
        <v>1</v>
      </c>
      <c r="C1097" t="s">
        <v>39</v>
      </c>
      <c r="D1097" t="s">
        <v>31</v>
      </c>
      <c r="E1097" t="s">
        <v>2</v>
      </c>
      <c r="F1097" t="s">
        <v>2</v>
      </c>
      <c r="G1097">
        <v>55000</v>
      </c>
      <c r="H1097" t="s">
        <v>4</v>
      </c>
      <c r="I1097" s="2">
        <v>4422</v>
      </c>
      <c r="J1097" s="2">
        <v>3806</v>
      </c>
      <c r="K1097" s="2">
        <f t="shared" si="75"/>
        <v>616</v>
      </c>
    </row>
    <row r="1098" s="0" customFormat="1" ht="14.25">
      <c r="A1098" t="s">
        <v>10</v>
      </c>
      <c r="B1098" t="s">
        <v>1</v>
      </c>
      <c r="C1098" t="s">
        <v>39</v>
      </c>
      <c r="D1098" t="s">
        <v>31</v>
      </c>
      <c r="E1098" t="s">
        <v>2</v>
      </c>
      <c r="F1098" t="s">
        <v>2</v>
      </c>
      <c r="G1098">
        <v>60000</v>
      </c>
      <c r="H1098" t="s">
        <v>4</v>
      </c>
      <c r="I1098" s="2">
        <v>4782</v>
      </c>
      <c r="J1098" s="2">
        <v>4110</v>
      </c>
      <c r="K1098" s="2">
        <f t="shared" si="75"/>
        <v>672</v>
      </c>
    </row>
    <row r="1099" s="0" customFormat="1" ht="14.25">
      <c r="A1099" t="s">
        <v>10</v>
      </c>
      <c r="B1099" t="s">
        <v>1</v>
      </c>
      <c r="C1099" t="s">
        <v>39</v>
      </c>
      <c r="D1099" t="s">
        <v>31</v>
      </c>
      <c r="E1099" t="s">
        <v>2</v>
      </c>
      <c r="F1099" t="s">
        <v>2</v>
      </c>
      <c r="G1099">
        <v>65000</v>
      </c>
      <c r="H1099" t="s">
        <v>4</v>
      </c>
      <c r="I1099" s="2">
        <v>5141.5</v>
      </c>
      <c r="J1099" s="2">
        <v>4420</v>
      </c>
      <c r="K1099" s="2">
        <f t="shared" si="75"/>
        <v>721.5</v>
      </c>
    </row>
    <row r="1100" s="0" customFormat="1" ht="14.25">
      <c r="A1100" t="s">
        <v>10</v>
      </c>
      <c r="B1100" t="s">
        <v>1</v>
      </c>
      <c r="C1100" t="s">
        <v>39</v>
      </c>
      <c r="D1100" t="s">
        <v>31</v>
      </c>
      <c r="E1100" t="s">
        <v>2</v>
      </c>
      <c r="F1100" t="s">
        <v>2</v>
      </c>
      <c r="G1100">
        <v>70000</v>
      </c>
      <c r="H1100" t="s">
        <v>4</v>
      </c>
      <c r="I1100" s="2">
        <v>5502</v>
      </c>
      <c r="J1100" s="2">
        <v>4725</v>
      </c>
      <c r="K1100" s="2">
        <f t="shared" si="75"/>
        <v>777</v>
      </c>
    </row>
    <row r="1101" s="0" customFormat="1" ht="14.25">
      <c r="A1101" t="s">
        <v>10</v>
      </c>
      <c r="B1101" t="s">
        <v>1</v>
      </c>
      <c r="C1101" t="s">
        <v>39</v>
      </c>
      <c r="D1101" t="s">
        <v>31</v>
      </c>
      <c r="E1101" t="s">
        <v>2</v>
      </c>
      <c r="F1101" t="s">
        <v>2</v>
      </c>
      <c r="G1101">
        <v>75000</v>
      </c>
      <c r="H1101" t="s">
        <v>4</v>
      </c>
      <c r="I1101">
        <v>5865</v>
      </c>
      <c r="J1101" s="2">
        <v>5032.5</v>
      </c>
      <c r="K1101" s="2">
        <f t="shared" si="75"/>
        <v>832.5</v>
      </c>
    </row>
    <row r="1102" s="0" customFormat="1" ht="14.25">
      <c r="A1102" t="s">
        <v>10</v>
      </c>
      <c r="B1102" t="s">
        <v>1</v>
      </c>
      <c r="C1102" t="s">
        <v>39</v>
      </c>
      <c r="D1102" t="s">
        <v>31</v>
      </c>
      <c r="E1102" t="s">
        <v>2</v>
      </c>
      <c r="F1102" t="s">
        <v>2</v>
      </c>
      <c r="G1102">
        <v>80000</v>
      </c>
      <c r="H1102" t="s">
        <v>4</v>
      </c>
      <c r="I1102">
        <v>6232</v>
      </c>
      <c r="J1102" s="2">
        <v>5344</v>
      </c>
      <c r="K1102" s="2">
        <f t="shared" si="75"/>
        <v>888</v>
      </c>
    </row>
    <row r="1103" s="0" customFormat="1" ht="14.25">
      <c r="A1103" t="s">
        <v>10</v>
      </c>
      <c r="B1103" t="s">
        <v>1</v>
      </c>
      <c r="C1103" t="s">
        <v>39</v>
      </c>
      <c r="D1103" t="s">
        <v>31</v>
      </c>
      <c r="E1103" t="s">
        <v>2</v>
      </c>
      <c r="F1103" t="s">
        <v>2</v>
      </c>
      <c r="G1103">
        <v>85000</v>
      </c>
      <c r="H1103" t="s">
        <v>4</v>
      </c>
      <c r="I1103">
        <v>6587.5</v>
      </c>
      <c r="J1103" s="2">
        <v>5644</v>
      </c>
      <c r="K1103" s="2">
        <f t="shared" si="75"/>
        <v>943.5</v>
      </c>
    </row>
    <row r="1104" s="0" customFormat="1" ht="14.25">
      <c r="A1104" t="s">
        <v>10</v>
      </c>
      <c r="B1104" t="s">
        <v>1</v>
      </c>
      <c r="C1104" t="s">
        <v>39</v>
      </c>
      <c r="D1104" t="s">
        <v>31</v>
      </c>
      <c r="E1104" t="s">
        <v>2</v>
      </c>
      <c r="F1104" t="s">
        <v>2</v>
      </c>
      <c r="G1104">
        <v>90000</v>
      </c>
      <c r="H1104" t="s">
        <v>4</v>
      </c>
      <c r="I1104" s="2">
        <v>6948</v>
      </c>
      <c r="J1104" s="2">
        <v>5958</v>
      </c>
      <c r="K1104" s="2">
        <f t="shared" si="75"/>
        <v>990</v>
      </c>
    </row>
    <row r="1105" s="0" customFormat="1" ht="14.25">
      <c r="A1105" t="s">
        <v>10</v>
      </c>
      <c r="B1105" t="s">
        <v>1</v>
      </c>
      <c r="C1105" t="s">
        <v>39</v>
      </c>
      <c r="D1105" t="s">
        <v>31</v>
      </c>
      <c r="E1105" t="s">
        <v>2</v>
      </c>
      <c r="F1105" t="s">
        <v>2</v>
      </c>
      <c r="G1105">
        <v>95000</v>
      </c>
      <c r="H1105" t="s">
        <v>4</v>
      </c>
      <c r="I1105" s="2">
        <v>7315</v>
      </c>
      <c r="J1105" s="2">
        <v>6260.5</v>
      </c>
      <c r="K1105" s="2">
        <f t="shared" si="75"/>
        <v>1054.5</v>
      </c>
    </row>
    <row r="1106" s="0" customFormat="1" ht="14.25">
      <c r="A1106" t="s">
        <v>10</v>
      </c>
      <c r="B1106" t="s">
        <v>1</v>
      </c>
      <c r="C1106" t="s">
        <v>39</v>
      </c>
      <c r="D1106" t="s">
        <v>31</v>
      </c>
      <c r="E1106" t="s">
        <v>2</v>
      </c>
      <c r="F1106" t="s">
        <v>2</v>
      </c>
      <c r="G1106">
        <v>100000</v>
      </c>
      <c r="H1106" t="s">
        <v>4</v>
      </c>
      <c r="I1106" s="2">
        <v>7680</v>
      </c>
      <c r="J1106" s="2">
        <v>6570</v>
      </c>
      <c r="K1106" s="2">
        <f t="shared" si="75"/>
        <v>1110</v>
      </c>
    </row>
    <row r="1107" s="0" customFormat="1" ht="14.25">
      <c r="I1107" s="2"/>
      <c r="J1107" s="2"/>
    </row>
    <row r="1108" s="0" customFormat="1" ht="14.25">
      <c r="I1108" s="2"/>
      <c r="J1108" s="2"/>
    </row>
    <row r="1109" s="0" customFormat="1" ht="14.25">
      <c r="I1109" s="2"/>
      <c r="J1109" s="2"/>
    </row>
    <row r="1110" s="0" customFormat="1" ht="14.25">
      <c r="A1110" t="s">
        <v>10</v>
      </c>
      <c r="B1110" t="s">
        <v>1</v>
      </c>
      <c r="C1110" t="s">
        <v>34</v>
      </c>
      <c r="D1110" t="s">
        <v>31</v>
      </c>
      <c r="E1110" t="s">
        <v>2</v>
      </c>
      <c r="F1110" t="s">
        <v>2</v>
      </c>
      <c r="G1110">
        <v>25</v>
      </c>
      <c r="H1110" t="s">
        <v>4</v>
      </c>
      <c r="I1110" s="2">
        <v>45.399999999999999</v>
      </c>
      <c r="J1110" s="2">
        <v>35.590000000000003</v>
      </c>
      <c r="K1110" s="2">
        <f t="shared" si="75"/>
        <v>9.8099999999999952</v>
      </c>
    </row>
    <row r="1111" s="0" customFormat="1" ht="14.25">
      <c r="A1111" t="s">
        <v>10</v>
      </c>
      <c r="B1111" t="s">
        <v>1</v>
      </c>
      <c r="C1111" t="s">
        <v>34</v>
      </c>
      <c r="D1111" t="s">
        <v>31</v>
      </c>
      <c r="E1111" t="s">
        <v>2</v>
      </c>
      <c r="F1111" t="s">
        <v>2</v>
      </c>
      <c r="G1111">
        <v>50</v>
      </c>
      <c r="H1111" t="s">
        <v>4</v>
      </c>
      <c r="I1111" s="2">
        <v>66.260000000000005</v>
      </c>
      <c r="J1111" s="2">
        <v>56.439999999999998</v>
      </c>
      <c r="K1111" s="2">
        <f t="shared" si="75"/>
        <v>9.8200000000000074</v>
      </c>
    </row>
    <row r="1112" s="0" customFormat="1" ht="14.25">
      <c r="A1112" t="s">
        <v>10</v>
      </c>
      <c r="B1112" t="s">
        <v>1</v>
      </c>
      <c r="C1112" t="s">
        <v>34</v>
      </c>
      <c r="D1112" t="s">
        <v>31</v>
      </c>
      <c r="E1112" t="s">
        <v>2</v>
      </c>
      <c r="F1112" t="s">
        <v>2</v>
      </c>
      <c r="G1112">
        <v>75</v>
      </c>
      <c r="H1112" t="s">
        <v>4</v>
      </c>
      <c r="I1112" s="2">
        <v>87.120000000000005</v>
      </c>
      <c r="J1112" s="2">
        <v>77.310000000000002</v>
      </c>
      <c r="K1112" s="2">
        <f t="shared" si="75"/>
        <v>9.8100000000000023</v>
      </c>
    </row>
    <row r="1113" s="0" customFormat="1" ht="14.25">
      <c r="A1113" t="s">
        <v>10</v>
      </c>
      <c r="B1113" t="s">
        <v>1</v>
      </c>
      <c r="C1113" t="s">
        <v>34</v>
      </c>
      <c r="D1113" t="s">
        <v>31</v>
      </c>
      <c r="E1113" t="s">
        <v>2</v>
      </c>
      <c r="F1113" t="s">
        <v>2</v>
      </c>
      <c r="G1113">
        <v>100</v>
      </c>
      <c r="H1113" t="s">
        <v>4</v>
      </c>
      <c r="I1113" s="2">
        <v>107.98</v>
      </c>
      <c r="J1113" s="2">
        <v>98.159999999999997</v>
      </c>
      <c r="K1113" s="2">
        <f t="shared" si="75"/>
        <v>9.8200000000000074</v>
      </c>
    </row>
    <row r="1114" s="0" customFormat="1" ht="14.25">
      <c r="A1114" t="s">
        <v>10</v>
      </c>
      <c r="B1114" t="s">
        <v>1</v>
      </c>
      <c r="C1114" t="s">
        <v>34</v>
      </c>
      <c r="D1114" t="s">
        <v>31</v>
      </c>
      <c r="E1114" t="s">
        <v>2</v>
      </c>
      <c r="F1114" t="s">
        <v>2</v>
      </c>
      <c r="G1114">
        <v>150</v>
      </c>
      <c r="H1114" t="s">
        <v>4</v>
      </c>
      <c r="I1114" s="2">
        <v>148.65000000000001</v>
      </c>
      <c r="J1114" s="2">
        <v>138.38999999999999</v>
      </c>
      <c r="K1114" s="2">
        <f t="shared" si="75"/>
        <v>10.260000000000019</v>
      </c>
    </row>
    <row r="1115" s="0" customFormat="1" ht="14.25">
      <c r="A1115" t="s">
        <v>10</v>
      </c>
      <c r="B1115" t="s">
        <v>1</v>
      </c>
      <c r="C1115" t="s">
        <v>34</v>
      </c>
      <c r="D1115" t="s">
        <v>31</v>
      </c>
      <c r="E1115" t="s">
        <v>2</v>
      </c>
      <c r="F1115" t="s">
        <v>2</v>
      </c>
      <c r="G1115">
        <v>200</v>
      </c>
      <c r="H1115" t="s">
        <v>4</v>
      </c>
      <c r="I1115" s="2">
        <v>184.58000000000001</v>
      </c>
      <c r="J1115" s="2">
        <v>174.31999999999999</v>
      </c>
      <c r="K1115" s="2">
        <f t="shared" si="75"/>
        <v>10.260000000000019</v>
      </c>
    </row>
    <row r="1116" s="0" customFormat="1" ht="14.25">
      <c r="A1116" t="s">
        <v>10</v>
      </c>
      <c r="B1116" t="s">
        <v>1</v>
      </c>
      <c r="C1116" t="s">
        <v>34</v>
      </c>
      <c r="D1116" t="s">
        <v>31</v>
      </c>
      <c r="E1116" t="s">
        <v>2</v>
      </c>
      <c r="F1116" t="s">
        <v>2</v>
      </c>
      <c r="G1116">
        <v>250</v>
      </c>
      <c r="H1116" t="s">
        <v>4</v>
      </c>
      <c r="I1116" s="2">
        <v>151.43000000000001</v>
      </c>
      <c r="J1116" s="2">
        <v>141.40000000000001</v>
      </c>
      <c r="K1116" s="2">
        <f t="shared" si="75"/>
        <v>10.030000000000001</v>
      </c>
    </row>
    <row r="1117" s="0" customFormat="1" ht="14.25">
      <c r="A1117" t="s">
        <v>10</v>
      </c>
      <c r="B1117" t="s">
        <v>1</v>
      </c>
      <c r="C1117" t="s">
        <v>34</v>
      </c>
      <c r="D1117" t="s">
        <v>31</v>
      </c>
      <c r="E1117" t="s">
        <v>2</v>
      </c>
      <c r="F1117" t="s">
        <v>2</v>
      </c>
      <c r="G1117">
        <v>500</v>
      </c>
      <c r="H1117" t="s">
        <v>4</v>
      </c>
      <c r="I1117" s="2">
        <v>190.75</v>
      </c>
      <c r="J1117" s="2">
        <v>178.69999999999999</v>
      </c>
      <c r="K1117" s="2">
        <f t="shared" si="75"/>
        <v>12.050000000000011</v>
      </c>
    </row>
    <row r="1118" s="0" customFormat="1" ht="14.25">
      <c r="A1118" t="s">
        <v>10</v>
      </c>
      <c r="B1118" t="s">
        <v>1</v>
      </c>
      <c r="C1118" t="s">
        <v>34</v>
      </c>
      <c r="D1118" t="s">
        <v>31</v>
      </c>
      <c r="E1118" t="s">
        <v>2</v>
      </c>
      <c r="F1118" t="s">
        <v>2</v>
      </c>
      <c r="G1118">
        <v>1000</v>
      </c>
      <c r="H1118" t="s">
        <v>4</v>
      </c>
      <c r="I1118" s="2">
        <v>232</v>
      </c>
      <c r="J1118" s="2">
        <v>218.59999999999999</v>
      </c>
      <c r="K1118" s="2">
        <f t="shared" si="75"/>
        <v>13.400000000000006</v>
      </c>
    </row>
    <row r="1119" s="0" customFormat="1" ht="14.25">
      <c r="A1119" t="s">
        <v>10</v>
      </c>
      <c r="B1119" t="s">
        <v>1</v>
      </c>
      <c r="C1119" t="s">
        <v>34</v>
      </c>
      <c r="D1119" t="s">
        <v>31</v>
      </c>
      <c r="E1119" t="s">
        <v>2</v>
      </c>
      <c r="F1119" t="s">
        <v>2</v>
      </c>
      <c r="G1119">
        <v>2000</v>
      </c>
      <c r="H1119" t="s">
        <v>4</v>
      </c>
      <c r="I1119" s="2">
        <v>345.80000000000001</v>
      </c>
      <c r="J1119" s="2">
        <v>319</v>
      </c>
      <c r="K1119" s="2">
        <f t="shared" si="75"/>
        <v>26.800000000000011</v>
      </c>
    </row>
    <row r="1120" s="0" customFormat="1" ht="14.25">
      <c r="A1120" t="s">
        <v>10</v>
      </c>
      <c r="B1120" t="s">
        <v>1</v>
      </c>
      <c r="C1120" t="s">
        <v>34</v>
      </c>
      <c r="D1120" t="s">
        <v>31</v>
      </c>
      <c r="E1120" t="s">
        <v>2</v>
      </c>
      <c r="F1120" t="s">
        <v>2</v>
      </c>
      <c r="G1120">
        <v>2500</v>
      </c>
      <c r="H1120" t="s">
        <v>4</v>
      </c>
      <c r="I1120" s="2">
        <v>441.5</v>
      </c>
      <c r="J1120" s="2">
        <v>400.5</v>
      </c>
      <c r="K1120" s="2">
        <f t="shared" si="75"/>
        <v>41</v>
      </c>
    </row>
    <row r="1121" s="0" customFormat="1" ht="14.25">
      <c r="A1121" t="s">
        <v>10</v>
      </c>
      <c r="B1121" t="s">
        <v>1</v>
      </c>
      <c r="C1121" t="s">
        <v>34</v>
      </c>
      <c r="D1121" t="s">
        <v>31</v>
      </c>
      <c r="E1121" t="s">
        <v>2</v>
      </c>
      <c r="F1121" t="s">
        <v>2</v>
      </c>
      <c r="G1121">
        <v>3000</v>
      </c>
      <c r="H1121" t="s">
        <v>4</v>
      </c>
      <c r="I1121" s="2">
        <v>462</v>
      </c>
      <c r="J1121" s="2">
        <v>420.89999999999998</v>
      </c>
      <c r="K1121" s="2">
        <f t="shared" si="75"/>
        <v>41.100000000000023</v>
      </c>
    </row>
    <row r="1122" s="0" customFormat="1" ht="14.25">
      <c r="A1122" t="s">
        <v>10</v>
      </c>
      <c r="B1122" t="s">
        <v>1</v>
      </c>
      <c r="C1122" t="s">
        <v>34</v>
      </c>
      <c r="D1122" t="s">
        <v>31</v>
      </c>
      <c r="E1122" t="s">
        <v>2</v>
      </c>
      <c r="F1122" t="s">
        <v>2</v>
      </c>
      <c r="G1122">
        <v>4000</v>
      </c>
      <c r="H1122" t="s">
        <v>4</v>
      </c>
      <c r="I1122" s="2">
        <v>560</v>
      </c>
      <c r="J1122" s="2">
        <v>505.19999999999999</v>
      </c>
      <c r="K1122" s="2">
        <f t="shared" si="75"/>
        <v>54.800000000000011</v>
      </c>
    </row>
    <row r="1123" s="0" customFormat="1" ht="14.25">
      <c r="A1123" t="s">
        <v>10</v>
      </c>
      <c r="B1123" t="s">
        <v>1</v>
      </c>
      <c r="C1123" t="s">
        <v>34</v>
      </c>
      <c r="D1123" t="s">
        <v>31</v>
      </c>
      <c r="E1123" t="s">
        <v>2</v>
      </c>
      <c r="F1123" t="s">
        <v>2</v>
      </c>
      <c r="G1123">
        <v>5000</v>
      </c>
      <c r="H1123" t="s">
        <v>4</v>
      </c>
      <c r="I1123" s="2">
        <v>655.5</v>
      </c>
      <c r="J1123" s="2">
        <v>587</v>
      </c>
      <c r="K1123" s="2">
        <f t="shared" si="75"/>
        <v>68.5</v>
      </c>
    </row>
    <row r="1124" s="0" customFormat="1" ht="14.25">
      <c r="A1124" t="s">
        <v>10</v>
      </c>
      <c r="B1124" t="s">
        <v>1</v>
      </c>
      <c r="C1124" t="s">
        <v>34</v>
      </c>
      <c r="D1124" t="s">
        <v>31</v>
      </c>
      <c r="E1124" t="s">
        <v>2</v>
      </c>
      <c r="F1124" t="s">
        <v>2</v>
      </c>
      <c r="G1124">
        <v>6000</v>
      </c>
      <c r="H1124" t="s">
        <v>4</v>
      </c>
      <c r="I1124" s="2">
        <v>748.20000000000005</v>
      </c>
      <c r="J1124" s="2">
        <v>669</v>
      </c>
      <c r="K1124" s="2">
        <f t="shared" si="75"/>
        <v>79.200000000000045</v>
      </c>
    </row>
    <row r="1125" s="0" customFormat="1" ht="14.25">
      <c r="A1125" t="s">
        <v>10</v>
      </c>
      <c r="B1125" t="s">
        <v>1</v>
      </c>
      <c r="C1125" t="s">
        <v>34</v>
      </c>
      <c r="D1125" t="s">
        <v>31</v>
      </c>
      <c r="E1125" t="s">
        <v>2</v>
      </c>
      <c r="F1125" t="s">
        <v>2</v>
      </c>
      <c r="G1125">
        <v>7000</v>
      </c>
      <c r="H1125" t="s">
        <v>4</v>
      </c>
      <c r="I1125" s="2">
        <v>836.5</v>
      </c>
      <c r="J1125" s="2">
        <v>746.20000000000005</v>
      </c>
      <c r="K1125" s="2">
        <f t="shared" si="75"/>
        <v>90.299999999999955</v>
      </c>
    </row>
    <row r="1126" s="0" customFormat="1" ht="14.25">
      <c r="A1126" t="s">
        <v>10</v>
      </c>
      <c r="B1126" t="s">
        <v>1</v>
      </c>
      <c r="C1126" t="s">
        <v>34</v>
      </c>
      <c r="D1126" t="s">
        <v>31</v>
      </c>
      <c r="E1126" t="s">
        <v>2</v>
      </c>
      <c r="F1126" t="s">
        <v>2</v>
      </c>
      <c r="G1126">
        <v>7500</v>
      </c>
      <c r="H1126" t="s">
        <v>4</v>
      </c>
      <c r="I1126" s="2">
        <v>904.5</v>
      </c>
      <c r="J1126" s="2">
        <v>803.25</v>
      </c>
      <c r="K1126" s="2">
        <f t="shared" si="75"/>
        <v>101.25</v>
      </c>
    </row>
    <row r="1127" s="0" customFormat="1" ht="14.25">
      <c r="A1127" t="s">
        <v>10</v>
      </c>
      <c r="B1127" t="s">
        <v>1</v>
      </c>
      <c r="C1127" t="s">
        <v>34</v>
      </c>
      <c r="D1127" t="s">
        <v>31</v>
      </c>
      <c r="E1127" t="s">
        <v>2</v>
      </c>
      <c r="F1127" t="s">
        <v>2</v>
      </c>
      <c r="G1127">
        <v>8000</v>
      </c>
      <c r="H1127" t="s">
        <v>4</v>
      </c>
      <c r="I1127" s="2">
        <v>924.79999999999995</v>
      </c>
      <c r="J1127" s="2">
        <v>824</v>
      </c>
      <c r="K1127" s="2">
        <f t="shared" si="75"/>
        <v>100.79999999999995</v>
      </c>
    </row>
    <row r="1128" s="0" customFormat="1" ht="14.25">
      <c r="A1128" t="s">
        <v>10</v>
      </c>
      <c r="B1128" t="s">
        <v>1</v>
      </c>
      <c r="C1128" t="s">
        <v>34</v>
      </c>
      <c r="D1128" t="s">
        <v>31</v>
      </c>
      <c r="E1128" t="s">
        <v>2</v>
      </c>
      <c r="F1128" t="s">
        <v>2</v>
      </c>
      <c r="G1128">
        <v>9000</v>
      </c>
      <c r="H1128" t="s">
        <v>4</v>
      </c>
      <c r="I1128" s="2">
        <v>1013.4</v>
      </c>
      <c r="J1128" s="2">
        <v>900.89999999999998</v>
      </c>
      <c r="K1128" s="2">
        <f t="shared" ref="K1128:K1191" si="76">I1128-J1128</f>
        <v>112.5</v>
      </c>
    </row>
    <row r="1129" s="0" customFormat="1" ht="14.25">
      <c r="A1129" t="s">
        <v>10</v>
      </c>
      <c r="B1129" t="s">
        <v>1</v>
      </c>
      <c r="C1129" t="s">
        <v>34</v>
      </c>
      <c r="D1129" t="s">
        <v>31</v>
      </c>
      <c r="E1129" t="s">
        <v>2</v>
      </c>
      <c r="F1129" t="s">
        <v>2</v>
      </c>
      <c r="G1129">
        <v>10000</v>
      </c>
      <c r="H1129" t="s">
        <v>4</v>
      </c>
      <c r="I1129" s="2">
        <v>1101</v>
      </c>
      <c r="J1129" s="2">
        <v>979</v>
      </c>
      <c r="K1129" s="2">
        <f t="shared" si="76"/>
        <v>122</v>
      </c>
    </row>
    <row r="1130" s="0" customFormat="1" ht="14.25">
      <c r="A1130" t="s">
        <v>10</v>
      </c>
      <c r="B1130" t="s">
        <v>1</v>
      </c>
      <c r="C1130" t="s">
        <v>34</v>
      </c>
      <c r="D1130" t="s">
        <v>31</v>
      </c>
      <c r="E1130" t="s">
        <v>2</v>
      </c>
      <c r="F1130" t="s">
        <v>2</v>
      </c>
      <c r="G1130">
        <v>15000</v>
      </c>
      <c r="H1130" t="s">
        <v>4</v>
      </c>
      <c r="I1130" s="2">
        <v>1497</v>
      </c>
      <c r="J1130" s="2">
        <v>1320</v>
      </c>
      <c r="K1130" s="2">
        <f t="shared" si="76"/>
        <v>177</v>
      </c>
    </row>
    <row r="1131" s="0" customFormat="1" ht="14.25">
      <c r="A1131" t="s">
        <v>10</v>
      </c>
      <c r="B1131" t="s">
        <v>1</v>
      </c>
      <c r="C1131" t="s">
        <v>34</v>
      </c>
      <c r="D1131" t="s">
        <v>31</v>
      </c>
      <c r="E1131" t="s">
        <v>2</v>
      </c>
      <c r="F1131" t="s">
        <v>2</v>
      </c>
      <c r="G1131">
        <v>20000</v>
      </c>
      <c r="H1131" t="s">
        <v>4</v>
      </c>
      <c r="I1131" s="2">
        <v>1886</v>
      </c>
      <c r="J1131" s="2">
        <v>1654</v>
      </c>
      <c r="K1131" s="2">
        <f t="shared" si="76"/>
        <v>232</v>
      </c>
    </row>
    <row r="1132" s="0" customFormat="1" ht="14.25">
      <c r="A1132" t="s">
        <v>10</v>
      </c>
      <c r="B1132" t="s">
        <v>1</v>
      </c>
      <c r="C1132" t="s">
        <v>34</v>
      </c>
      <c r="D1132" t="s">
        <v>31</v>
      </c>
      <c r="E1132" t="s">
        <v>2</v>
      </c>
      <c r="F1132" t="s">
        <v>2</v>
      </c>
      <c r="G1132">
        <v>25000</v>
      </c>
      <c r="H1132" t="s">
        <v>4</v>
      </c>
      <c r="I1132" s="2">
        <v>2247.5</v>
      </c>
      <c r="J1132" s="2">
        <v>1962.5</v>
      </c>
      <c r="K1132" s="2">
        <f t="shared" si="76"/>
        <v>285</v>
      </c>
    </row>
    <row r="1133" s="0" customFormat="1" ht="14.25">
      <c r="A1133" t="s">
        <v>10</v>
      </c>
      <c r="B1133" t="s">
        <v>1</v>
      </c>
      <c r="C1133" t="s">
        <v>34</v>
      </c>
      <c r="D1133" t="s">
        <v>31</v>
      </c>
      <c r="E1133" t="s">
        <v>2</v>
      </c>
      <c r="F1133" t="s">
        <v>2</v>
      </c>
      <c r="G1133">
        <v>35000</v>
      </c>
      <c r="H1133" t="s">
        <v>4</v>
      </c>
      <c r="I1133" s="2">
        <v>2971.5</v>
      </c>
      <c r="J1133" s="2">
        <v>2576</v>
      </c>
      <c r="K1133" s="2">
        <f t="shared" si="76"/>
        <v>395.5</v>
      </c>
    </row>
    <row r="1134" s="0" customFormat="1" ht="14.25">
      <c r="A1134" t="s">
        <v>10</v>
      </c>
      <c r="B1134" t="s">
        <v>1</v>
      </c>
      <c r="C1134" t="s">
        <v>34</v>
      </c>
      <c r="D1134" t="s">
        <v>31</v>
      </c>
      <c r="E1134" t="s">
        <v>2</v>
      </c>
      <c r="F1134" t="s">
        <v>2</v>
      </c>
      <c r="G1134">
        <v>30000</v>
      </c>
      <c r="H1134" t="s">
        <v>4</v>
      </c>
      <c r="I1134" s="2">
        <v>2610</v>
      </c>
      <c r="J1134" s="2">
        <v>2268</v>
      </c>
      <c r="K1134" s="2">
        <f t="shared" si="76"/>
        <v>342</v>
      </c>
    </row>
    <row r="1135" s="0" customFormat="1" ht="14.25">
      <c r="A1135" t="s">
        <v>10</v>
      </c>
      <c r="B1135" t="s">
        <v>1</v>
      </c>
      <c r="C1135" t="s">
        <v>34</v>
      </c>
      <c r="D1135" t="s">
        <v>31</v>
      </c>
      <c r="E1135" t="s">
        <v>2</v>
      </c>
      <c r="F1135" t="s">
        <v>2</v>
      </c>
      <c r="G1135">
        <v>40000</v>
      </c>
      <c r="H1135" t="s">
        <v>4</v>
      </c>
      <c r="I1135" s="2">
        <v>3332</v>
      </c>
      <c r="J1135" s="2">
        <v>2884</v>
      </c>
      <c r="K1135" s="2">
        <f t="shared" si="76"/>
        <v>448</v>
      </c>
    </row>
    <row r="1136" s="0" customFormat="1" ht="14.25">
      <c r="A1136" t="s">
        <v>10</v>
      </c>
      <c r="B1136" t="s">
        <v>1</v>
      </c>
      <c r="C1136" t="s">
        <v>34</v>
      </c>
      <c r="D1136" t="s">
        <v>31</v>
      </c>
      <c r="E1136" t="s">
        <v>2</v>
      </c>
      <c r="F1136" t="s">
        <v>2</v>
      </c>
      <c r="G1136">
        <v>45000</v>
      </c>
      <c r="H1136" t="s">
        <v>4</v>
      </c>
      <c r="I1136">
        <v>3694.5</v>
      </c>
      <c r="J1136" s="2">
        <v>3190.5</v>
      </c>
      <c r="K1136" s="2">
        <f t="shared" si="76"/>
        <v>504</v>
      </c>
    </row>
    <row r="1137" s="0" customFormat="1" ht="14.25">
      <c r="A1137" t="s">
        <v>10</v>
      </c>
      <c r="B1137" t="s">
        <v>1</v>
      </c>
      <c r="C1137" t="s">
        <v>34</v>
      </c>
      <c r="D1137" t="s">
        <v>31</v>
      </c>
      <c r="E1137" t="s">
        <v>2</v>
      </c>
      <c r="F1137" t="s">
        <v>2</v>
      </c>
      <c r="G1137">
        <v>50000</v>
      </c>
      <c r="H1137" t="s">
        <v>4</v>
      </c>
      <c r="I1137">
        <v>4055</v>
      </c>
      <c r="J1137" s="2">
        <v>3500</v>
      </c>
      <c r="K1137" s="2">
        <f t="shared" si="76"/>
        <v>555</v>
      </c>
    </row>
    <row r="1138" s="0" customFormat="1" ht="14.25">
      <c r="A1138" t="s">
        <v>10</v>
      </c>
      <c r="B1138" t="s">
        <v>1</v>
      </c>
      <c r="C1138" t="s">
        <v>34</v>
      </c>
      <c r="D1138" t="s">
        <v>31</v>
      </c>
      <c r="E1138" t="s">
        <v>2</v>
      </c>
      <c r="F1138" t="s">
        <v>2</v>
      </c>
      <c r="G1138">
        <v>55000</v>
      </c>
      <c r="H1138" t="s">
        <v>4</v>
      </c>
      <c r="I1138">
        <v>4422</v>
      </c>
      <c r="J1138" s="2">
        <v>3806</v>
      </c>
      <c r="K1138" s="2">
        <f t="shared" si="76"/>
        <v>616</v>
      </c>
    </row>
    <row r="1139" s="0" customFormat="1" ht="14.25">
      <c r="A1139" t="s">
        <v>10</v>
      </c>
      <c r="B1139" t="s">
        <v>1</v>
      </c>
      <c r="C1139" t="s">
        <v>34</v>
      </c>
      <c r="D1139" t="s">
        <v>31</v>
      </c>
      <c r="E1139" t="s">
        <v>2</v>
      </c>
      <c r="F1139" t="s">
        <v>2</v>
      </c>
      <c r="G1139">
        <v>60000</v>
      </c>
      <c r="H1139" t="s">
        <v>4</v>
      </c>
      <c r="I1139" s="2">
        <v>4782</v>
      </c>
      <c r="J1139" s="2">
        <v>4110</v>
      </c>
      <c r="K1139" s="2">
        <f t="shared" si="76"/>
        <v>672</v>
      </c>
    </row>
    <row r="1140" s="0" customFormat="1" ht="14.25">
      <c r="A1140" t="s">
        <v>10</v>
      </c>
      <c r="B1140" t="s">
        <v>1</v>
      </c>
      <c r="C1140" t="s">
        <v>34</v>
      </c>
      <c r="D1140" t="s">
        <v>31</v>
      </c>
      <c r="E1140" t="s">
        <v>2</v>
      </c>
      <c r="F1140" t="s">
        <v>2</v>
      </c>
      <c r="G1140">
        <v>65000</v>
      </c>
      <c r="H1140" t="s">
        <v>4</v>
      </c>
      <c r="I1140" s="2">
        <v>5141.5</v>
      </c>
      <c r="J1140" s="2">
        <v>4420</v>
      </c>
      <c r="K1140" s="2">
        <f t="shared" si="76"/>
        <v>721.5</v>
      </c>
    </row>
    <row r="1141" s="0" customFormat="1" ht="14.25">
      <c r="A1141" t="s">
        <v>10</v>
      </c>
      <c r="B1141" t="s">
        <v>1</v>
      </c>
      <c r="C1141" t="s">
        <v>34</v>
      </c>
      <c r="D1141" t="s">
        <v>31</v>
      </c>
      <c r="E1141" t="s">
        <v>2</v>
      </c>
      <c r="F1141" t="s">
        <v>2</v>
      </c>
      <c r="G1141">
        <v>70000</v>
      </c>
      <c r="H1141" t="s">
        <v>4</v>
      </c>
      <c r="I1141" s="2">
        <v>5502</v>
      </c>
      <c r="J1141" s="2">
        <v>4725</v>
      </c>
      <c r="K1141" s="2">
        <f t="shared" si="76"/>
        <v>777</v>
      </c>
    </row>
    <row r="1142" s="0" customFormat="1" ht="14.25">
      <c r="A1142" t="s">
        <v>10</v>
      </c>
      <c r="B1142" t="s">
        <v>1</v>
      </c>
      <c r="C1142" t="s">
        <v>34</v>
      </c>
      <c r="D1142" t="s">
        <v>31</v>
      </c>
      <c r="E1142" t="s">
        <v>2</v>
      </c>
      <c r="F1142" t="s">
        <v>2</v>
      </c>
      <c r="G1142">
        <v>75000</v>
      </c>
      <c r="H1142" t="s">
        <v>4</v>
      </c>
      <c r="I1142" s="2">
        <v>5865</v>
      </c>
      <c r="J1142" s="2">
        <v>5032.5</v>
      </c>
      <c r="K1142" s="2">
        <f t="shared" si="76"/>
        <v>832.5</v>
      </c>
    </row>
    <row r="1143" s="0" customFormat="1" ht="14.25">
      <c r="A1143" t="s">
        <v>10</v>
      </c>
      <c r="B1143" t="s">
        <v>1</v>
      </c>
      <c r="C1143" t="s">
        <v>34</v>
      </c>
      <c r="D1143" t="s">
        <v>31</v>
      </c>
      <c r="E1143" t="s">
        <v>2</v>
      </c>
      <c r="F1143" t="s">
        <v>2</v>
      </c>
      <c r="G1143">
        <v>80000</v>
      </c>
      <c r="H1143" t="s">
        <v>4</v>
      </c>
      <c r="I1143" s="2">
        <v>6232</v>
      </c>
      <c r="J1143" s="2">
        <v>5344</v>
      </c>
      <c r="K1143" s="2">
        <f t="shared" si="76"/>
        <v>888</v>
      </c>
    </row>
    <row r="1144" s="0" customFormat="1" ht="14.25">
      <c r="A1144" t="s">
        <v>10</v>
      </c>
      <c r="B1144" t="s">
        <v>1</v>
      </c>
      <c r="C1144" t="s">
        <v>34</v>
      </c>
      <c r="D1144" t="s">
        <v>31</v>
      </c>
      <c r="E1144" t="s">
        <v>2</v>
      </c>
      <c r="F1144" t="s">
        <v>2</v>
      </c>
      <c r="G1144">
        <v>85000</v>
      </c>
      <c r="H1144" t="s">
        <v>4</v>
      </c>
      <c r="I1144" s="2">
        <v>6587.5</v>
      </c>
      <c r="J1144" s="2">
        <v>5644</v>
      </c>
      <c r="K1144" s="2">
        <f t="shared" si="76"/>
        <v>943.5</v>
      </c>
    </row>
    <row r="1145" s="0" customFormat="1" ht="14.25">
      <c r="A1145" t="s">
        <v>10</v>
      </c>
      <c r="B1145" t="s">
        <v>1</v>
      </c>
      <c r="C1145" t="s">
        <v>34</v>
      </c>
      <c r="D1145" t="s">
        <v>31</v>
      </c>
      <c r="E1145" t="s">
        <v>2</v>
      </c>
      <c r="F1145" t="s">
        <v>2</v>
      </c>
      <c r="G1145">
        <v>90000</v>
      </c>
      <c r="H1145" t="s">
        <v>4</v>
      </c>
      <c r="I1145" s="2">
        <v>6948</v>
      </c>
      <c r="J1145" s="2">
        <v>5958</v>
      </c>
      <c r="K1145" s="2">
        <f t="shared" si="76"/>
        <v>990</v>
      </c>
    </row>
    <row r="1146" s="0" customFormat="1" ht="14.25">
      <c r="A1146" t="s">
        <v>10</v>
      </c>
      <c r="B1146" t="s">
        <v>1</v>
      </c>
      <c r="C1146" t="s">
        <v>34</v>
      </c>
      <c r="D1146" t="s">
        <v>31</v>
      </c>
      <c r="E1146" t="s">
        <v>2</v>
      </c>
      <c r="F1146" t="s">
        <v>2</v>
      </c>
      <c r="G1146">
        <v>95000</v>
      </c>
      <c r="H1146" t="s">
        <v>4</v>
      </c>
      <c r="I1146" s="2">
        <v>7315</v>
      </c>
      <c r="J1146" s="2">
        <v>6260.5</v>
      </c>
      <c r="K1146" s="2">
        <f t="shared" si="76"/>
        <v>1054.5</v>
      </c>
    </row>
    <row r="1147" s="0" customFormat="1" ht="14.25">
      <c r="A1147" t="s">
        <v>10</v>
      </c>
      <c r="B1147" t="s">
        <v>1</v>
      </c>
      <c r="C1147" t="s">
        <v>34</v>
      </c>
      <c r="D1147" t="s">
        <v>31</v>
      </c>
      <c r="E1147" t="s">
        <v>2</v>
      </c>
      <c r="F1147" t="s">
        <v>2</v>
      </c>
      <c r="G1147">
        <v>100000</v>
      </c>
      <c r="H1147" t="s">
        <v>4</v>
      </c>
      <c r="I1147" s="2">
        <v>7680</v>
      </c>
      <c r="J1147" s="2">
        <v>6570</v>
      </c>
      <c r="K1147" s="2">
        <f t="shared" si="76"/>
        <v>1110</v>
      </c>
    </row>
    <row r="1148" s="0" customFormat="1" ht="14.25">
      <c r="I1148" s="2"/>
      <c r="J1148" s="2"/>
    </row>
    <row r="1149" s="0" customFormat="1" ht="14.25">
      <c r="I1149" s="2"/>
      <c r="J1149" s="2"/>
    </row>
    <row r="1150" s="0" customFormat="1" ht="14.25">
      <c r="I1150" s="2"/>
      <c r="J1150" s="2"/>
    </row>
    <row r="1151" s="0" customFormat="1" ht="14.25">
      <c r="A1151" t="s">
        <v>10</v>
      </c>
      <c r="B1151" t="s">
        <v>1</v>
      </c>
      <c r="C1151" t="s">
        <v>40</v>
      </c>
      <c r="D1151" t="s">
        <v>31</v>
      </c>
      <c r="E1151" t="s">
        <v>2</v>
      </c>
      <c r="F1151" t="s">
        <v>2</v>
      </c>
      <c r="G1151">
        <v>25</v>
      </c>
      <c r="H1151" t="s">
        <v>4</v>
      </c>
      <c r="I1151" s="2">
        <v>67.280000000000001</v>
      </c>
      <c r="J1151" s="2">
        <v>35.590000000000003</v>
      </c>
      <c r="K1151" s="2">
        <f t="shared" si="76"/>
        <v>31.689999999999998</v>
      </c>
    </row>
    <row r="1152" s="0" customFormat="1" ht="14.25">
      <c r="A1152" t="s">
        <v>10</v>
      </c>
      <c r="B1152" t="s">
        <v>1</v>
      </c>
      <c r="C1152" t="s">
        <v>40</v>
      </c>
      <c r="D1152" t="s">
        <v>31</v>
      </c>
      <c r="E1152" t="s">
        <v>2</v>
      </c>
      <c r="F1152" t="s">
        <v>2</v>
      </c>
      <c r="G1152">
        <v>50</v>
      </c>
      <c r="H1152" t="s">
        <v>4</v>
      </c>
      <c r="I1152" s="2">
        <v>88.129999999999995</v>
      </c>
      <c r="J1152" s="2">
        <v>56.439999999999998</v>
      </c>
      <c r="K1152" s="2">
        <f t="shared" si="76"/>
        <v>31.689999999999998</v>
      </c>
    </row>
    <row r="1153" s="0" customFormat="1" ht="14.25">
      <c r="A1153" t="s">
        <v>10</v>
      </c>
      <c r="B1153" t="s">
        <v>1</v>
      </c>
      <c r="C1153" t="s">
        <v>40</v>
      </c>
      <c r="D1153" t="s">
        <v>31</v>
      </c>
      <c r="E1153" t="s">
        <v>2</v>
      </c>
      <c r="F1153" t="s">
        <v>2</v>
      </c>
      <c r="G1153">
        <v>75</v>
      </c>
      <c r="H1153" t="s">
        <v>4</v>
      </c>
      <c r="I1153" s="2">
        <v>109</v>
      </c>
      <c r="J1153" s="2">
        <v>77.310000000000002</v>
      </c>
      <c r="K1153" s="2">
        <f t="shared" si="76"/>
        <v>31.689999999999998</v>
      </c>
    </row>
    <row r="1154" s="0" customFormat="1" ht="14.25">
      <c r="A1154" t="s">
        <v>10</v>
      </c>
      <c r="B1154" t="s">
        <v>1</v>
      </c>
      <c r="C1154" t="s">
        <v>40</v>
      </c>
      <c r="D1154" t="s">
        <v>31</v>
      </c>
      <c r="E1154" t="s">
        <v>2</v>
      </c>
      <c r="F1154" t="s">
        <v>2</v>
      </c>
      <c r="G1154">
        <v>100</v>
      </c>
      <c r="H1154" t="s">
        <v>4</v>
      </c>
      <c r="I1154" s="2">
        <v>129.86000000000001</v>
      </c>
      <c r="J1154" s="2">
        <v>98.159999999999997</v>
      </c>
      <c r="K1154" s="2">
        <f t="shared" si="76"/>
        <v>31.700000000000017</v>
      </c>
    </row>
    <row r="1155" s="0" customFormat="1" ht="14.25">
      <c r="A1155" t="s">
        <v>10</v>
      </c>
      <c r="B1155" t="s">
        <v>1</v>
      </c>
      <c r="C1155" t="s">
        <v>40</v>
      </c>
      <c r="D1155" t="s">
        <v>31</v>
      </c>
      <c r="E1155" t="s">
        <v>2</v>
      </c>
      <c r="F1155" t="s">
        <v>2</v>
      </c>
      <c r="G1155">
        <v>150</v>
      </c>
      <c r="H1155" t="s">
        <v>4</v>
      </c>
      <c r="I1155" s="2">
        <v>171.53</v>
      </c>
      <c r="J1155" s="2">
        <v>138.38999999999999</v>
      </c>
      <c r="K1155" s="2">
        <f t="shared" si="76"/>
        <v>33.140000000000015</v>
      </c>
    </row>
    <row r="1156" s="0" customFormat="1" ht="14.25">
      <c r="A1156" t="s">
        <v>10</v>
      </c>
      <c r="B1156" t="s">
        <v>1</v>
      </c>
      <c r="C1156" t="s">
        <v>40</v>
      </c>
      <c r="D1156" t="s">
        <v>31</v>
      </c>
      <c r="E1156" t="s">
        <v>2</v>
      </c>
      <c r="F1156" t="s">
        <v>2</v>
      </c>
      <c r="G1156">
        <v>200</v>
      </c>
      <c r="H1156" t="s">
        <v>4</v>
      </c>
      <c r="I1156" s="2">
        <v>207.46000000000001</v>
      </c>
      <c r="J1156" s="2">
        <v>174.31999999999999</v>
      </c>
      <c r="K1156" s="2">
        <f t="shared" si="76"/>
        <v>33.140000000000015</v>
      </c>
    </row>
    <row r="1157" s="0" customFormat="1" ht="14.25">
      <c r="A1157" t="s">
        <v>10</v>
      </c>
      <c r="B1157" t="s">
        <v>1</v>
      </c>
      <c r="C1157" t="s">
        <v>40</v>
      </c>
      <c r="D1157" t="s">
        <v>31</v>
      </c>
      <c r="E1157" t="s">
        <v>2</v>
      </c>
      <c r="F1157" t="s">
        <v>2</v>
      </c>
      <c r="G1157">
        <v>250</v>
      </c>
      <c r="H1157" t="s">
        <v>4</v>
      </c>
      <c r="I1157" s="2">
        <v>169.03</v>
      </c>
      <c r="J1157" s="2">
        <v>141.40000000000001</v>
      </c>
      <c r="K1157" s="2">
        <f t="shared" si="76"/>
        <v>27.629999999999995</v>
      </c>
    </row>
    <row r="1158" s="0" customFormat="1" ht="14.25">
      <c r="A1158" t="s">
        <v>10</v>
      </c>
      <c r="B1158" t="s">
        <v>1</v>
      </c>
      <c r="C1158" t="s">
        <v>40</v>
      </c>
      <c r="D1158" t="s">
        <v>31</v>
      </c>
      <c r="E1158" t="s">
        <v>2</v>
      </c>
      <c r="F1158" t="s">
        <v>2</v>
      </c>
      <c r="G1158">
        <v>500</v>
      </c>
      <c r="H1158" t="s">
        <v>4</v>
      </c>
      <c r="I1158" s="2">
        <v>211.84999999999999</v>
      </c>
      <c r="J1158" s="2">
        <v>178.69999999999999</v>
      </c>
      <c r="K1158" s="2">
        <f t="shared" si="76"/>
        <v>33.150000000000006</v>
      </c>
    </row>
    <row r="1159" s="0" customFormat="1" ht="14.25">
      <c r="A1159" t="s">
        <v>10</v>
      </c>
      <c r="B1159" t="s">
        <v>1</v>
      </c>
      <c r="C1159" t="s">
        <v>40</v>
      </c>
      <c r="D1159" t="s">
        <v>31</v>
      </c>
      <c r="E1159" t="s">
        <v>2</v>
      </c>
      <c r="F1159" t="s">
        <v>2</v>
      </c>
      <c r="G1159">
        <v>1000</v>
      </c>
      <c r="H1159" t="s">
        <v>4</v>
      </c>
      <c r="I1159" s="2">
        <v>255.5</v>
      </c>
      <c r="J1159" s="2">
        <v>218.59999999999999</v>
      </c>
      <c r="K1159" s="2">
        <f t="shared" si="76"/>
        <v>36.900000000000006</v>
      </c>
    </row>
    <row r="1160" s="0" customFormat="1" ht="14.25">
      <c r="A1160" t="s">
        <v>10</v>
      </c>
      <c r="B1160" t="s">
        <v>1</v>
      </c>
      <c r="C1160" t="s">
        <v>40</v>
      </c>
      <c r="D1160" t="s">
        <v>31</v>
      </c>
      <c r="E1160" t="s">
        <v>2</v>
      </c>
      <c r="F1160" t="s">
        <v>2</v>
      </c>
      <c r="G1160">
        <v>2000</v>
      </c>
      <c r="H1160" t="s">
        <v>4</v>
      </c>
      <c r="I1160" s="2">
        <v>380</v>
      </c>
      <c r="J1160" s="2">
        <v>319</v>
      </c>
      <c r="K1160" s="2">
        <f t="shared" si="76"/>
        <v>61</v>
      </c>
    </row>
    <row r="1161" s="0" customFormat="1" ht="14.25">
      <c r="A1161" t="s">
        <v>10</v>
      </c>
      <c r="B1161" t="s">
        <v>1</v>
      </c>
      <c r="C1161" t="s">
        <v>40</v>
      </c>
      <c r="D1161" t="s">
        <v>31</v>
      </c>
      <c r="E1161" t="s">
        <v>2</v>
      </c>
      <c r="F1161" t="s">
        <v>2</v>
      </c>
      <c r="G1161">
        <v>2500</v>
      </c>
      <c r="H1161" t="s">
        <v>4</v>
      </c>
      <c r="I1161" s="2">
        <v>487.25</v>
      </c>
      <c r="J1161" s="2">
        <v>400.5</v>
      </c>
      <c r="K1161" s="2">
        <f t="shared" si="76"/>
        <v>86.75</v>
      </c>
    </row>
    <row r="1162" s="0" customFormat="1" ht="14.25">
      <c r="A1162" t="s">
        <v>10</v>
      </c>
      <c r="B1162" t="s">
        <v>1</v>
      </c>
      <c r="C1162" t="s">
        <v>40</v>
      </c>
      <c r="D1162" t="s">
        <v>31</v>
      </c>
      <c r="E1162" t="s">
        <v>2</v>
      </c>
      <c r="F1162" t="s">
        <v>2</v>
      </c>
      <c r="G1162">
        <v>3000</v>
      </c>
      <c r="H1162" t="s">
        <v>4</v>
      </c>
      <c r="I1162" s="2">
        <v>507.60000000000002</v>
      </c>
      <c r="J1162" s="2">
        <v>420.89999999999998</v>
      </c>
      <c r="K1162" s="2">
        <f t="shared" si="76"/>
        <v>86.700000000000045</v>
      </c>
    </row>
    <row r="1163" s="0" customFormat="1" ht="14.25">
      <c r="A1163" t="s">
        <v>10</v>
      </c>
      <c r="B1163" t="s">
        <v>1</v>
      </c>
      <c r="C1163" t="s">
        <v>40</v>
      </c>
      <c r="D1163" t="s">
        <v>31</v>
      </c>
      <c r="E1163" t="s">
        <v>2</v>
      </c>
      <c r="F1163" t="s">
        <v>2</v>
      </c>
      <c r="G1163">
        <v>4000</v>
      </c>
      <c r="H1163" t="s">
        <v>4</v>
      </c>
      <c r="I1163" s="2">
        <v>616.39999999999998</v>
      </c>
      <c r="J1163" s="2">
        <v>505.19999999999999</v>
      </c>
      <c r="K1163" s="2">
        <f t="shared" si="76"/>
        <v>111.19999999999999</v>
      </c>
    </row>
    <row r="1164" s="0" customFormat="1" ht="14.25">
      <c r="A1164" t="s">
        <v>10</v>
      </c>
      <c r="B1164" t="s">
        <v>1</v>
      </c>
      <c r="C1164" t="s">
        <v>40</v>
      </c>
      <c r="D1164" t="s">
        <v>31</v>
      </c>
      <c r="E1164" t="s">
        <v>2</v>
      </c>
      <c r="F1164" t="s">
        <v>2</v>
      </c>
      <c r="G1164">
        <v>5000</v>
      </c>
      <c r="H1164" t="s">
        <v>4</v>
      </c>
      <c r="I1164" s="2">
        <v>723</v>
      </c>
      <c r="J1164" s="2">
        <v>587</v>
      </c>
      <c r="K1164" s="2">
        <f t="shared" si="76"/>
        <v>136</v>
      </c>
    </row>
    <row r="1165" s="0" customFormat="1" ht="14.25">
      <c r="A1165" t="s">
        <v>10</v>
      </c>
      <c r="B1165" t="s">
        <v>1</v>
      </c>
      <c r="C1165" t="s">
        <v>40</v>
      </c>
      <c r="D1165" t="s">
        <v>31</v>
      </c>
      <c r="E1165" t="s">
        <v>2</v>
      </c>
      <c r="F1165" t="s">
        <v>2</v>
      </c>
      <c r="G1165">
        <v>6000</v>
      </c>
      <c r="H1165" t="s">
        <v>4</v>
      </c>
      <c r="I1165" s="2">
        <v>823.79999999999995</v>
      </c>
      <c r="J1165" s="2">
        <v>669</v>
      </c>
      <c r="K1165" s="2">
        <f t="shared" si="76"/>
        <v>154.79999999999995</v>
      </c>
    </row>
    <row r="1166" s="0" customFormat="1" ht="14.25">
      <c r="A1166" t="s">
        <v>10</v>
      </c>
      <c r="B1166" t="s">
        <v>1</v>
      </c>
      <c r="C1166" t="s">
        <v>40</v>
      </c>
      <c r="D1166" t="s">
        <v>31</v>
      </c>
      <c r="E1166" t="s">
        <v>2</v>
      </c>
      <c r="F1166" t="s">
        <v>2</v>
      </c>
      <c r="G1166">
        <v>7000</v>
      </c>
      <c r="H1166" t="s">
        <v>4</v>
      </c>
      <c r="I1166" s="2">
        <v>920.5</v>
      </c>
      <c r="J1166" s="2">
        <v>746.20000000000005</v>
      </c>
      <c r="K1166" s="2">
        <f t="shared" si="76"/>
        <v>174.29999999999995</v>
      </c>
    </row>
    <row r="1167" s="0" customFormat="1" ht="14.25">
      <c r="A1167" t="s">
        <v>10</v>
      </c>
      <c r="B1167" t="s">
        <v>1</v>
      </c>
      <c r="C1167" t="s">
        <v>40</v>
      </c>
      <c r="D1167" t="s">
        <v>31</v>
      </c>
      <c r="E1167" t="s">
        <v>2</v>
      </c>
      <c r="F1167" t="s">
        <v>2</v>
      </c>
      <c r="G1167">
        <v>7500</v>
      </c>
      <c r="H1167" t="s">
        <v>4</v>
      </c>
      <c r="I1167" s="2">
        <v>996.75</v>
      </c>
      <c r="J1167" s="2">
        <v>803.25</v>
      </c>
      <c r="K1167" s="2">
        <f t="shared" si="76"/>
        <v>193.5</v>
      </c>
    </row>
    <row r="1168" s="0" customFormat="1" ht="14.25">
      <c r="A1168" t="s">
        <v>10</v>
      </c>
      <c r="B1168" t="s">
        <v>1</v>
      </c>
      <c r="C1168" t="s">
        <v>40</v>
      </c>
      <c r="D1168" t="s">
        <v>31</v>
      </c>
      <c r="E1168" t="s">
        <v>2</v>
      </c>
      <c r="F1168" t="s">
        <v>2</v>
      </c>
      <c r="G1168">
        <v>8000</v>
      </c>
      <c r="H1168" t="s">
        <v>4</v>
      </c>
      <c r="I1168" s="2">
        <v>1016.8</v>
      </c>
      <c r="J1168" s="2">
        <v>824</v>
      </c>
      <c r="K1168" s="2">
        <f t="shared" si="76"/>
        <v>192.79999999999995</v>
      </c>
    </row>
    <row r="1169" s="0" customFormat="1" ht="14.25">
      <c r="A1169" t="s">
        <v>10</v>
      </c>
      <c r="B1169" t="s">
        <v>1</v>
      </c>
      <c r="C1169" t="s">
        <v>40</v>
      </c>
      <c r="D1169" t="s">
        <v>31</v>
      </c>
      <c r="E1169" t="s">
        <v>2</v>
      </c>
      <c r="F1169" t="s">
        <v>2</v>
      </c>
      <c r="G1169">
        <v>9000</v>
      </c>
      <c r="H1169" t="s">
        <v>4</v>
      </c>
      <c r="I1169" s="2">
        <v>1113.3</v>
      </c>
      <c r="J1169" s="2">
        <v>900.89999999999998</v>
      </c>
      <c r="K1169" s="2">
        <f t="shared" si="76"/>
        <v>212.39999999999998</v>
      </c>
    </row>
    <row r="1170" s="0" customFormat="1" ht="14.25">
      <c r="A1170" t="s">
        <v>10</v>
      </c>
      <c r="B1170" t="s">
        <v>1</v>
      </c>
      <c r="C1170" t="s">
        <v>40</v>
      </c>
      <c r="D1170" t="s">
        <v>31</v>
      </c>
      <c r="E1170" t="s">
        <v>2</v>
      </c>
      <c r="F1170" t="s">
        <v>2</v>
      </c>
      <c r="G1170">
        <v>10000</v>
      </c>
      <c r="H1170" t="s">
        <v>4</v>
      </c>
      <c r="I1170" s="2">
        <v>1210</v>
      </c>
      <c r="J1170" s="2">
        <v>979</v>
      </c>
      <c r="K1170" s="2">
        <f t="shared" si="76"/>
        <v>231</v>
      </c>
    </row>
    <row r="1171" s="0" customFormat="1" ht="14.25">
      <c r="A1171" t="s">
        <v>10</v>
      </c>
      <c r="B1171" t="s">
        <v>1</v>
      </c>
      <c r="C1171" t="s">
        <v>40</v>
      </c>
      <c r="D1171" t="s">
        <v>31</v>
      </c>
      <c r="E1171" t="s">
        <v>2</v>
      </c>
      <c r="F1171" t="s">
        <v>2</v>
      </c>
      <c r="G1171">
        <v>15000</v>
      </c>
      <c r="H1171" t="s">
        <v>4</v>
      </c>
      <c r="I1171">
        <v>1647</v>
      </c>
      <c r="J1171" s="2">
        <v>1320</v>
      </c>
      <c r="K1171" s="2">
        <f t="shared" si="76"/>
        <v>327</v>
      </c>
    </row>
    <row r="1172" s="0" customFormat="1" ht="14.25">
      <c r="A1172" t="s">
        <v>10</v>
      </c>
      <c r="B1172" t="s">
        <v>1</v>
      </c>
      <c r="C1172" t="s">
        <v>40</v>
      </c>
      <c r="D1172" t="s">
        <v>31</v>
      </c>
      <c r="E1172" t="s">
        <v>2</v>
      </c>
      <c r="F1172" t="s">
        <v>2</v>
      </c>
      <c r="G1172">
        <v>20000</v>
      </c>
      <c r="H1172" t="s">
        <v>4</v>
      </c>
      <c r="I1172">
        <v>2078</v>
      </c>
      <c r="J1172" s="2">
        <v>1654</v>
      </c>
      <c r="K1172" s="2">
        <f t="shared" si="76"/>
        <v>424</v>
      </c>
    </row>
    <row r="1173" s="0" customFormat="1" ht="14.25">
      <c r="A1173" t="s">
        <v>10</v>
      </c>
      <c r="B1173" t="s">
        <v>1</v>
      </c>
      <c r="C1173" t="s">
        <v>40</v>
      </c>
      <c r="D1173" t="s">
        <v>31</v>
      </c>
      <c r="E1173" t="s">
        <v>2</v>
      </c>
      <c r="F1173" t="s">
        <v>2</v>
      </c>
      <c r="G1173">
        <v>25000</v>
      </c>
      <c r="H1173" t="s">
        <v>4</v>
      </c>
      <c r="I1173">
        <v>2480</v>
      </c>
      <c r="J1173" s="2">
        <v>1962.5</v>
      </c>
      <c r="K1173" s="2">
        <f t="shared" si="76"/>
        <v>517.5</v>
      </c>
    </row>
    <row r="1174" s="0" customFormat="1" ht="14.25">
      <c r="A1174" t="s">
        <v>10</v>
      </c>
      <c r="B1174" t="s">
        <v>1</v>
      </c>
      <c r="C1174" t="s">
        <v>40</v>
      </c>
      <c r="D1174" t="s">
        <v>31</v>
      </c>
      <c r="E1174" t="s">
        <v>2</v>
      </c>
      <c r="F1174" t="s">
        <v>2</v>
      </c>
      <c r="G1174">
        <v>35000</v>
      </c>
      <c r="H1174" t="s">
        <v>4</v>
      </c>
      <c r="I1174" s="2">
        <v>3286.5</v>
      </c>
      <c r="J1174" s="2">
        <v>2576</v>
      </c>
      <c r="K1174" s="2">
        <f t="shared" si="76"/>
        <v>710.5</v>
      </c>
    </row>
    <row r="1175" s="0" customFormat="1" ht="14.25">
      <c r="A1175" t="s">
        <v>10</v>
      </c>
      <c r="B1175" t="s">
        <v>1</v>
      </c>
      <c r="C1175" t="s">
        <v>40</v>
      </c>
      <c r="D1175" t="s">
        <v>31</v>
      </c>
      <c r="E1175" t="s">
        <v>2</v>
      </c>
      <c r="F1175" t="s">
        <v>2</v>
      </c>
      <c r="G1175">
        <v>30000</v>
      </c>
      <c r="H1175" t="s">
        <v>4</v>
      </c>
      <c r="I1175" s="2">
        <v>2883</v>
      </c>
      <c r="J1175" s="2">
        <v>2268</v>
      </c>
      <c r="K1175" s="2">
        <f t="shared" si="76"/>
        <v>615</v>
      </c>
    </row>
    <row r="1176" s="0" customFormat="1" ht="14.25">
      <c r="A1176" t="s">
        <v>10</v>
      </c>
      <c r="B1176" t="s">
        <v>1</v>
      </c>
      <c r="C1176" t="s">
        <v>40</v>
      </c>
      <c r="D1176" t="s">
        <v>31</v>
      </c>
      <c r="E1176" t="s">
        <v>2</v>
      </c>
      <c r="F1176" t="s">
        <v>2</v>
      </c>
      <c r="G1176">
        <v>40000</v>
      </c>
      <c r="H1176" t="s">
        <v>4</v>
      </c>
      <c r="I1176" s="2">
        <v>3688</v>
      </c>
      <c r="J1176" s="2">
        <v>2884</v>
      </c>
      <c r="K1176" s="2">
        <f t="shared" si="76"/>
        <v>804</v>
      </c>
    </row>
    <row r="1177" s="0" customFormat="1" ht="14.25">
      <c r="A1177" t="s">
        <v>10</v>
      </c>
      <c r="B1177" t="s">
        <v>1</v>
      </c>
      <c r="C1177" t="s">
        <v>40</v>
      </c>
      <c r="D1177" t="s">
        <v>31</v>
      </c>
      <c r="E1177" t="s">
        <v>2</v>
      </c>
      <c r="F1177" t="s">
        <v>2</v>
      </c>
      <c r="G1177">
        <v>45000</v>
      </c>
      <c r="H1177" t="s">
        <v>4</v>
      </c>
      <c r="I1177" s="2">
        <v>4090.5</v>
      </c>
      <c r="J1177" s="2">
        <v>3190.5</v>
      </c>
      <c r="K1177" s="2">
        <f t="shared" si="76"/>
        <v>900</v>
      </c>
    </row>
    <row r="1178" s="0" customFormat="1" ht="14.25">
      <c r="A1178" t="s">
        <v>10</v>
      </c>
      <c r="B1178" t="s">
        <v>1</v>
      </c>
      <c r="C1178" t="s">
        <v>40</v>
      </c>
      <c r="D1178" t="s">
        <v>31</v>
      </c>
      <c r="E1178" t="s">
        <v>2</v>
      </c>
      <c r="F1178" t="s">
        <v>2</v>
      </c>
      <c r="G1178">
        <v>50000</v>
      </c>
      <c r="H1178" t="s">
        <v>4</v>
      </c>
      <c r="I1178" s="2">
        <v>4495</v>
      </c>
      <c r="J1178" s="2">
        <v>3500</v>
      </c>
      <c r="K1178" s="2">
        <f t="shared" si="76"/>
        <v>995</v>
      </c>
    </row>
    <row r="1179" s="0" customFormat="1" ht="14.25">
      <c r="A1179" t="s">
        <v>10</v>
      </c>
      <c r="B1179" t="s">
        <v>1</v>
      </c>
      <c r="C1179" t="s">
        <v>40</v>
      </c>
      <c r="D1179" t="s">
        <v>31</v>
      </c>
      <c r="E1179" t="s">
        <v>2</v>
      </c>
      <c r="F1179" t="s">
        <v>2</v>
      </c>
      <c r="G1179">
        <v>55000</v>
      </c>
      <c r="H1179" t="s">
        <v>4</v>
      </c>
      <c r="I1179" s="2">
        <v>4895</v>
      </c>
      <c r="J1179" s="2">
        <v>3806</v>
      </c>
      <c r="K1179" s="2">
        <f t="shared" si="76"/>
        <v>1089</v>
      </c>
    </row>
    <row r="1180" s="0" customFormat="1" ht="14.25">
      <c r="A1180" t="s">
        <v>10</v>
      </c>
      <c r="B1180" t="s">
        <v>1</v>
      </c>
      <c r="C1180" t="s">
        <v>40</v>
      </c>
      <c r="D1180" t="s">
        <v>31</v>
      </c>
      <c r="E1180" t="s">
        <v>2</v>
      </c>
      <c r="F1180" t="s">
        <v>2</v>
      </c>
      <c r="G1180">
        <v>60000</v>
      </c>
      <c r="H1180" t="s">
        <v>4</v>
      </c>
      <c r="I1180" s="2">
        <v>5298</v>
      </c>
      <c r="J1180" s="2">
        <v>4110</v>
      </c>
      <c r="K1180" s="2">
        <f t="shared" si="76"/>
        <v>1188</v>
      </c>
    </row>
    <row r="1181" s="0" customFormat="1" ht="14.25">
      <c r="A1181" t="s">
        <v>10</v>
      </c>
      <c r="B1181" t="s">
        <v>1</v>
      </c>
      <c r="C1181" t="s">
        <v>40</v>
      </c>
      <c r="D1181" t="s">
        <v>31</v>
      </c>
      <c r="E1181" t="s">
        <v>2</v>
      </c>
      <c r="F1181" t="s">
        <v>2</v>
      </c>
      <c r="G1181">
        <v>65000</v>
      </c>
      <c r="H1181" t="s">
        <v>4</v>
      </c>
      <c r="I1181" s="2">
        <v>5700.5</v>
      </c>
      <c r="J1181" s="2">
        <v>4420</v>
      </c>
      <c r="K1181" s="2">
        <f t="shared" si="76"/>
        <v>1280.5</v>
      </c>
    </row>
    <row r="1182" s="0" customFormat="1" ht="14.25">
      <c r="A1182" t="s">
        <v>10</v>
      </c>
      <c r="B1182" t="s">
        <v>1</v>
      </c>
      <c r="C1182" t="s">
        <v>40</v>
      </c>
      <c r="D1182" t="s">
        <v>31</v>
      </c>
      <c r="E1182" t="s">
        <v>2</v>
      </c>
      <c r="F1182" t="s">
        <v>2</v>
      </c>
      <c r="G1182">
        <v>70000</v>
      </c>
      <c r="H1182" t="s">
        <v>4</v>
      </c>
      <c r="I1182" s="2">
        <v>6104</v>
      </c>
      <c r="J1182" s="2">
        <v>4725</v>
      </c>
      <c r="K1182" s="2">
        <f t="shared" si="76"/>
        <v>1379</v>
      </c>
    </row>
    <row r="1183" s="0" customFormat="1" ht="14.25">
      <c r="A1183" t="s">
        <v>10</v>
      </c>
      <c r="B1183" t="s">
        <v>1</v>
      </c>
      <c r="C1183" t="s">
        <v>40</v>
      </c>
      <c r="D1183" t="s">
        <v>31</v>
      </c>
      <c r="E1183" t="s">
        <v>2</v>
      </c>
      <c r="F1183" t="s">
        <v>2</v>
      </c>
      <c r="G1183">
        <v>75000</v>
      </c>
      <c r="H1183" t="s">
        <v>4</v>
      </c>
      <c r="I1183" s="2">
        <v>6510</v>
      </c>
      <c r="J1183" s="2">
        <v>5032.5</v>
      </c>
      <c r="K1183" s="2">
        <f t="shared" si="76"/>
        <v>1477.5</v>
      </c>
    </row>
    <row r="1184" s="0" customFormat="1" ht="14.25">
      <c r="A1184" t="s">
        <v>10</v>
      </c>
      <c r="B1184" t="s">
        <v>1</v>
      </c>
      <c r="C1184" t="s">
        <v>40</v>
      </c>
      <c r="D1184" t="s">
        <v>31</v>
      </c>
      <c r="E1184" t="s">
        <v>2</v>
      </c>
      <c r="F1184" t="s">
        <v>2</v>
      </c>
      <c r="G1184">
        <v>80000</v>
      </c>
      <c r="H1184" t="s">
        <v>4</v>
      </c>
      <c r="I1184" s="2">
        <v>6912</v>
      </c>
      <c r="J1184" s="2">
        <v>5344</v>
      </c>
      <c r="K1184" s="2">
        <f t="shared" si="76"/>
        <v>1568</v>
      </c>
    </row>
    <row r="1185" s="0" customFormat="1" ht="14.25">
      <c r="A1185" t="s">
        <v>10</v>
      </c>
      <c r="B1185" t="s">
        <v>1</v>
      </c>
      <c r="C1185" t="s">
        <v>40</v>
      </c>
      <c r="D1185" t="s">
        <v>31</v>
      </c>
      <c r="E1185" t="s">
        <v>2</v>
      </c>
      <c r="F1185" t="s">
        <v>2</v>
      </c>
      <c r="G1185">
        <v>85000</v>
      </c>
      <c r="H1185" t="s">
        <v>4</v>
      </c>
      <c r="I1185" s="2">
        <v>7310</v>
      </c>
      <c r="J1185" s="2">
        <v>5644</v>
      </c>
      <c r="K1185" s="2">
        <f t="shared" si="76"/>
        <v>1666</v>
      </c>
    </row>
    <row r="1186" s="0" customFormat="1" ht="14.25">
      <c r="A1186" t="s">
        <v>10</v>
      </c>
      <c r="B1186" t="s">
        <v>1</v>
      </c>
      <c r="C1186" t="s">
        <v>40</v>
      </c>
      <c r="D1186" t="s">
        <v>31</v>
      </c>
      <c r="E1186" t="s">
        <v>2</v>
      </c>
      <c r="F1186" t="s">
        <v>2</v>
      </c>
      <c r="G1186">
        <v>90000</v>
      </c>
      <c r="H1186" t="s">
        <v>4</v>
      </c>
      <c r="I1186" s="2">
        <v>7713</v>
      </c>
      <c r="J1186" s="2">
        <v>5958</v>
      </c>
      <c r="K1186" s="2">
        <f t="shared" si="76"/>
        <v>1755</v>
      </c>
    </row>
    <row r="1187" s="0" customFormat="1" ht="14.25">
      <c r="A1187" t="s">
        <v>10</v>
      </c>
      <c r="B1187" t="s">
        <v>1</v>
      </c>
      <c r="C1187" t="s">
        <v>40</v>
      </c>
      <c r="D1187" t="s">
        <v>31</v>
      </c>
      <c r="E1187" t="s">
        <v>2</v>
      </c>
      <c r="F1187" t="s">
        <v>2</v>
      </c>
      <c r="G1187">
        <v>95000</v>
      </c>
      <c r="H1187" t="s">
        <v>4</v>
      </c>
      <c r="I1187" s="2">
        <v>8122.5</v>
      </c>
      <c r="J1187" s="2">
        <v>6260.5</v>
      </c>
      <c r="K1187" s="2">
        <f t="shared" si="76"/>
        <v>1862</v>
      </c>
    </row>
    <row r="1188" s="0" customFormat="1" ht="14.25">
      <c r="A1188" t="s">
        <v>10</v>
      </c>
      <c r="B1188" t="s">
        <v>1</v>
      </c>
      <c r="C1188" t="s">
        <v>40</v>
      </c>
      <c r="D1188" t="s">
        <v>31</v>
      </c>
      <c r="E1188" t="s">
        <v>2</v>
      </c>
      <c r="F1188" t="s">
        <v>2</v>
      </c>
      <c r="G1188">
        <v>100000</v>
      </c>
      <c r="H1188" t="s">
        <v>4</v>
      </c>
      <c r="I1188" s="2">
        <v>8520</v>
      </c>
      <c r="J1188" s="2">
        <v>6570</v>
      </c>
      <c r="K1188" s="2">
        <f t="shared" si="76"/>
        <v>1950</v>
      </c>
    </row>
    <row r="1189" s="0" customFormat="1" ht="14.25">
      <c r="I1189" s="2"/>
      <c r="J1189" s="2"/>
    </row>
    <row r="1190" s="4" customFormat="1" ht="14.25">
      <c r="A1190" s="4"/>
      <c r="B1190" s="4"/>
      <c r="C1190" s="4"/>
      <c r="D1190" s="4"/>
      <c r="E1190" s="4"/>
      <c r="F1190" s="4"/>
      <c r="G1190" s="4"/>
      <c r="H1190" s="4"/>
      <c r="I1190" s="5"/>
      <c r="J1190" s="5"/>
    </row>
    <row r="1191" s="0" customFormat="1" ht="14.25">
      <c r="I1191" s="2"/>
      <c r="J1191" s="2"/>
    </row>
    <row r="1192" s="0" customFormat="1" ht="14.25">
      <c r="A1192" t="s">
        <v>11</v>
      </c>
      <c r="B1192" t="s">
        <v>1</v>
      </c>
      <c r="C1192" t="s">
        <v>30</v>
      </c>
      <c r="D1192" t="s">
        <v>31</v>
      </c>
      <c r="E1192" t="s">
        <v>2</v>
      </c>
      <c r="F1192" t="s">
        <v>2</v>
      </c>
      <c r="G1192">
        <v>25</v>
      </c>
      <c r="H1192" t="s">
        <v>4</v>
      </c>
      <c r="I1192" s="2">
        <v>41.270000000000003</v>
      </c>
      <c r="J1192" s="2">
        <v>32.350000000000001</v>
      </c>
      <c r="K1192">
        <f t="shared" ref="K1192:K1255" si="77">I1192-J1192</f>
        <v>8.9200000000000017</v>
      </c>
    </row>
    <row r="1193" s="0" customFormat="1" ht="14.25">
      <c r="A1193" t="s">
        <v>11</v>
      </c>
      <c r="B1193" t="s">
        <v>1</v>
      </c>
      <c r="C1193" t="s">
        <v>30</v>
      </c>
      <c r="D1193" t="s">
        <v>31</v>
      </c>
      <c r="E1193" t="s">
        <v>2</v>
      </c>
      <c r="F1193" t="s">
        <v>2</v>
      </c>
      <c r="G1193">
        <v>50</v>
      </c>
      <c r="H1193" t="s">
        <v>4</v>
      </c>
      <c r="I1193" s="2">
        <v>60.240000000000002</v>
      </c>
      <c r="J1193" s="2">
        <v>51.310000000000002</v>
      </c>
      <c r="K1193">
        <f t="shared" si="77"/>
        <v>8.9299999999999997</v>
      </c>
    </row>
    <row r="1194" s="0" customFormat="1" ht="14.25">
      <c r="A1194" t="s">
        <v>11</v>
      </c>
      <c r="B1194" t="s">
        <v>1</v>
      </c>
      <c r="C1194" t="s">
        <v>30</v>
      </c>
      <c r="D1194" t="s">
        <v>31</v>
      </c>
      <c r="E1194" t="s">
        <v>2</v>
      </c>
      <c r="F1194" t="s">
        <v>2</v>
      </c>
      <c r="G1194">
        <v>75</v>
      </c>
      <c r="H1194" t="s">
        <v>4</v>
      </c>
      <c r="I1194" s="2">
        <v>79.200000000000003</v>
      </c>
      <c r="J1194" s="2">
        <v>70.280000000000001</v>
      </c>
      <c r="K1194">
        <f t="shared" si="77"/>
        <v>8.9200000000000017</v>
      </c>
    </row>
    <row r="1195" s="0" customFormat="1" ht="14.25">
      <c r="A1195" t="s">
        <v>11</v>
      </c>
      <c r="B1195" t="s">
        <v>1</v>
      </c>
      <c r="C1195" t="s">
        <v>30</v>
      </c>
      <c r="D1195" t="s">
        <v>31</v>
      </c>
      <c r="E1195" t="s">
        <v>2</v>
      </c>
      <c r="F1195" t="s">
        <v>2</v>
      </c>
      <c r="G1195">
        <v>100</v>
      </c>
      <c r="H1195" t="s">
        <v>4</v>
      </c>
      <c r="I1195" s="2">
        <v>98.159999999999997</v>
      </c>
      <c r="J1195" s="2">
        <v>89.239999999999995</v>
      </c>
      <c r="K1195">
        <f t="shared" si="77"/>
        <v>8.9200000000000017</v>
      </c>
    </row>
    <row r="1196" s="0" customFormat="1" ht="14.25">
      <c r="A1196" t="s">
        <v>11</v>
      </c>
      <c r="B1196" t="s">
        <v>1</v>
      </c>
      <c r="C1196" t="s">
        <v>30</v>
      </c>
      <c r="D1196" t="s">
        <v>31</v>
      </c>
      <c r="E1196" t="s">
        <v>2</v>
      </c>
      <c r="F1196" t="s">
        <v>2</v>
      </c>
      <c r="G1196">
        <v>150</v>
      </c>
      <c r="H1196" t="s">
        <v>4</v>
      </c>
      <c r="I1196" s="2">
        <v>129.25999999999999</v>
      </c>
      <c r="J1196" s="2">
        <v>120.34999999999999</v>
      </c>
      <c r="K1196">
        <f t="shared" si="77"/>
        <v>8.9099999999999966</v>
      </c>
    </row>
    <row r="1197" s="0" customFormat="1" ht="14.25">
      <c r="A1197" t="s">
        <v>11</v>
      </c>
      <c r="B1197" t="s">
        <v>1</v>
      </c>
      <c r="C1197" t="s">
        <v>30</v>
      </c>
      <c r="D1197" t="s">
        <v>31</v>
      </c>
      <c r="E1197" t="s">
        <v>2</v>
      </c>
      <c r="F1197" t="s">
        <v>2</v>
      </c>
      <c r="G1197">
        <v>200</v>
      </c>
      <c r="H1197" t="s">
        <v>4</v>
      </c>
      <c r="I1197" s="2">
        <v>160.5</v>
      </c>
      <c r="J1197" s="2">
        <v>151.58000000000001</v>
      </c>
      <c r="K1197">
        <f t="shared" si="77"/>
        <v>8.9199999999999875</v>
      </c>
    </row>
    <row r="1198" s="0" customFormat="1" ht="14.25">
      <c r="A1198" t="s">
        <v>11</v>
      </c>
      <c r="B1198" t="s">
        <v>1</v>
      </c>
      <c r="C1198" t="s">
        <v>30</v>
      </c>
      <c r="D1198" t="s">
        <v>31</v>
      </c>
      <c r="E1198" t="s">
        <v>2</v>
      </c>
      <c r="F1198" t="s">
        <v>2</v>
      </c>
      <c r="G1198">
        <v>250</v>
      </c>
      <c r="H1198" t="s">
        <v>4</v>
      </c>
      <c r="I1198" s="2">
        <v>150.22999999999999</v>
      </c>
      <c r="J1198" s="2">
        <v>136.83000000000001</v>
      </c>
      <c r="K1198">
        <f t="shared" si="77"/>
        <v>13.399999999999977</v>
      </c>
    </row>
    <row r="1199" s="0" customFormat="1" ht="14.25">
      <c r="A1199" t="s">
        <v>11</v>
      </c>
      <c r="B1199" t="s">
        <v>1</v>
      </c>
      <c r="C1199" t="s">
        <v>30</v>
      </c>
      <c r="D1199" t="s">
        <v>31</v>
      </c>
      <c r="E1199" t="s">
        <v>2</v>
      </c>
      <c r="F1199" t="s">
        <v>2</v>
      </c>
      <c r="G1199">
        <v>500</v>
      </c>
      <c r="H1199" t="s">
        <v>4</v>
      </c>
      <c r="I1199" s="2">
        <v>156.90000000000001</v>
      </c>
      <c r="J1199" s="2">
        <v>143.55000000000001</v>
      </c>
      <c r="K1199">
        <f t="shared" si="77"/>
        <v>13.349999999999994</v>
      </c>
    </row>
    <row r="1200" s="0" customFormat="1" ht="14.25">
      <c r="A1200" t="s">
        <v>11</v>
      </c>
      <c r="B1200" t="s">
        <v>1</v>
      </c>
      <c r="C1200" t="s">
        <v>30</v>
      </c>
      <c r="D1200" t="s">
        <v>31</v>
      </c>
      <c r="E1200" t="s">
        <v>2</v>
      </c>
      <c r="F1200" t="s">
        <v>2</v>
      </c>
      <c r="G1200">
        <v>1000</v>
      </c>
      <c r="H1200" t="s">
        <v>4</v>
      </c>
      <c r="I1200" s="2">
        <v>170.30000000000001</v>
      </c>
      <c r="J1200" s="2">
        <v>156.90000000000001</v>
      </c>
      <c r="K1200">
        <f t="shared" si="77"/>
        <v>13.400000000000006</v>
      </c>
    </row>
    <row r="1201" s="0" customFormat="1" ht="14.25">
      <c r="A1201" t="s">
        <v>11</v>
      </c>
      <c r="B1201" t="s">
        <v>1</v>
      </c>
      <c r="C1201" t="s">
        <v>30</v>
      </c>
      <c r="D1201" t="s">
        <v>31</v>
      </c>
      <c r="E1201" t="s">
        <v>2</v>
      </c>
      <c r="F1201" t="s">
        <v>2</v>
      </c>
      <c r="G1201">
        <v>2000</v>
      </c>
      <c r="H1201" t="s">
        <v>4</v>
      </c>
      <c r="I1201" s="2">
        <v>252.80000000000001</v>
      </c>
      <c r="J1201" s="2">
        <v>226</v>
      </c>
      <c r="K1201">
        <f t="shared" si="77"/>
        <v>26.800000000000011</v>
      </c>
    </row>
    <row r="1202" s="0" customFormat="1" ht="14.25">
      <c r="A1202" t="s">
        <v>11</v>
      </c>
      <c r="B1202" t="s">
        <v>1</v>
      </c>
      <c r="C1202" t="s">
        <v>30</v>
      </c>
      <c r="D1202" t="s">
        <v>31</v>
      </c>
      <c r="E1202" t="s">
        <v>2</v>
      </c>
      <c r="F1202" t="s">
        <v>2</v>
      </c>
      <c r="G1202">
        <v>2500</v>
      </c>
      <c r="H1202" t="s">
        <v>4</v>
      </c>
      <c r="I1202" s="2">
        <v>316.75</v>
      </c>
      <c r="J1202" s="2">
        <v>276.75</v>
      </c>
      <c r="K1202">
        <f t="shared" si="77"/>
        <v>40</v>
      </c>
    </row>
    <row r="1203" s="0" customFormat="1" ht="14.25">
      <c r="A1203" t="s">
        <v>11</v>
      </c>
      <c r="B1203" t="s">
        <v>1</v>
      </c>
      <c r="C1203" t="s">
        <v>30</v>
      </c>
      <c r="D1203" t="s">
        <v>31</v>
      </c>
      <c r="E1203" t="s">
        <v>2</v>
      </c>
      <c r="F1203" t="s">
        <v>2</v>
      </c>
      <c r="G1203">
        <v>3000</v>
      </c>
      <c r="H1203" t="s">
        <v>4</v>
      </c>
      <c r="I1203" s="2">
        <v>330.30000000000001</v>
      </c>
      <c r="J1203" s="2">
        <v>290.10000000000002</v>
      </c>
      <c r="K1203">
        <f t="shared" si="77"/>
        <v>40.199999999999989</v>
      </c>
    </row>
    <row r="1204" s="0" customFormat="1" ht="14.25">
      <c r="A1204" t="s">
        <v>11</v>
      </c>
      <c r="B1204" t="s">
        <v>1</v>
      </c>
      <c r="C1204" t="s">
        <v>30</v>
      </c>
      <c r="D1204" t="s">
        <v>31</v>
      </c>
      <c r="E1204" t="s">
        <v>2</v>
      </c>
      <c r="F1204" t="s">
        <v>2</v>
      </c>
      <c r="G1204">
        <v>4000</v>
      </c>
      <c r="H1204" t="s">
        <v>4</v>
      </c>
      <c r="I1204" s="2">
        <v>401.60000000000002</v>
      </c>
      <c r="J1204" s="2">
        <v>348</v>
      </c>
      <c r="K1204">
        <f t="shared" si="77"/>
        <v>53.600000000000023</v>
      </c>
    </row>
    <row r="1205" s="0" customFormat="1" ht="14.25">
      <c r="A1205" t="s">
        <v>11</v>
      </c>
      <c r="B1205" t="s">
        <v>1</v>
      </c>
      <c r="C1205" t="s">
        <v>30</v>
      </c>
      <c r="D1205" t="s">
        <v>31</v>
      </c>
      <c r="E1205" t="s">
        <v>2</v>
      </c>
      <c r="F1205" t="s">
        <v>2</v>
      </c>
      <c r="G1205">
        <v>5000</v>
      </c>
      <c r="H1205" t="s">
        <v>4</v>
      </c>
      <c r="I1205" s="2">
        <v>473</v>
      </c>
      <c r="J1205" s="2">
        <v>406</v>
      </c>
      <c r="K1205">
        <f t="shared" si="77"/>
        <v>67</v>
      </c>
    </row>
    <row r="1206" s="0" customFormat="1" ht="14.25">
      <c r="A1206" t="s">
        <v>11</v>
      </c>
      <c r="B1206" t="s">
        <v>1</v>
      </c>
      <c r="C1206" t="s">
        <v>30</v>
      </c>
      <c r="D1206" t="s">
        <v>31</v>
      </c>
      <c r="E1206" t="s">
        <v>2</v>
      </c>
      <c r="F1206" t="s">
        <v>2</v>
      </c>
      <c r="G1206">
        <v>6000</v>
      </c>
      <c r="H1206" t="s">
        <v>4</v>
      </c>
      <c r="I1206">
        <v>541.79999999999995</v>
      </c>
      <c r="J1206" s="2">
        <v>463.80000000000001</v>
      </c>
      <c r="K1206">
        <f t="shared" si="77"/>
        <v>77.999999999999943</v>
      </c>
    </row>
    <row r="1207" s="0" customFormat="1" ht="14.25">
      <c r="A1207" t="s">
        <v>11</v>
      </c>
      <c r="B1207" t="s">
        <v>1</v>
      </c>
      <c r="C1207" t="s">
        <v>30</v>
      </c>
      <c r="D1207" t="s">
        <v>31</v>
      </c>
      <c r="E1207" t="s">
        <v>2</v>
      </c>
      <c r="F1207" t="s">
        <v>2</v>
      </c>
      <c r="G1207">
        <v>7000</v>
      </c>
      <c r="H1207" t="s">
        <v>4</v>
      </c>
      <c r="I1207">
        <v>605.5</v>
      </c>
      <c r="J1207" s="2">
        <v>516.60000000000002</v>
      </c>
      <c r="K1207">
        <f t="shared" si="77"/>
        <v>88.899999999999977</v>
      </c>
    </row>
    <row r="1208" s="0" customFormat="1" ht="14.25">
      <c r="A1208" t="s">
        <v>11</v>
      </c>
      <c r="B1208" t="s">
        <v>1</v>
      </c>
      <c r="C1208" t="s">
        <v>30</v>
      </c>
      <c r="D1208" t="s">
        <v>31</v>
      </c>
      <c r="E1208" t="s">
        <v>2</v>
      </c>
      <c r="F1208" t="s">
        <v>2</v>
      </c>
      <c r="G1208">
        <v>7500</v>
      </c>
      <c r="H1208" t="s">
        <v>4</v>
      </c>
      <c r="I1208">
        <v>651</v>
      </c>
      <c r="J1208" s="2">
        <v>552</v>
      </c>
      <c r="K1208">
        <f t="shared" si="77"/>
        <v>99</v>
      </c>
    </row>
    <row r="1209" s="0" customFormat="1" ht="14.25">
      <c r="A1209" t="s">
        <v>11</v>
      </c>
      <c r="B1209" t="s">
        <v>1</v>
      </c>
      <c r="C1209" t="s">
        <v>30</v>
      </c>
      <c r="D1209" t="s">
        <v>31</v>
      </c>
      <c r="E1209" t="s">
        <v>2</v>
      </c>
      <c r="F1209" t="s">
        <v>2</v>
      </c>
      <c r="G1209">
        <v>8000</v>
      </c>
      <c r="H1209" t="s">
        <v>4</v>
      </c>
      <c r="I1209" s="2">
        <v>664</v>
      </c>
      <c r="J1209" s="2">
        <v>564.79999999999995</v>
      </c>
      <c r="K1209">
        <f t="shared" si="77"/>
        <v>99.200000000000045</v>
      </c>
    </row>
    <row r="1210" s="0" customFormat="1" ht="14.25">
      <c r="A1210" t="s">
        <v>11</v>
      </c>
      <c r="B1210" t="s">
        <v>1</v>
      </c>
      <c r="C1210" t="s">
        <v>30</v>
      </c>
      <c r="D1210" t="s">
        <v>31</v>
      </c>
      <c r="E1210" t="s">
        <v>2</v>
      </c>
      <c r="F1210" t="s">
        <v>2</v>
      </c>
      <c r="G1210">
        <v>9000</v>
      </c>
      <c r="H1210" t="s">
        <v>4</v>
      </c>
      <c r="I1210" s="2">
        <v>723.60000000000002</v>
      </c>
      <c r="J1210" s="2">
        <v>613.79999999999995</v>
      </c>
      <c r="K1210">
        <f t="shared" si="77"/>
        <v>109.80000000000007</v>
      </c>
    </row>
    <row r="1211" s="0" customFormat="1" ht="14.25">
      <c r="A1211" t="s">
        <v>11</v>
      </c>
      <c r="B1211" t="s">
        <v>1</v>
      </c>
      <c r="C1211" t="s">
        <v>30</v>
      </c>
      <c r="D1211" t="s">
        <v>31</v>
      </c>
      <c r="E1211" t="s">
        <v>2</v>
      </c>
      <c r="F1211" t="s">
        <v>2</v>
      </c>
      <c r="G1211">
        <v>10000</v>
      </c>
      <c r="H1211" t="s">
        <v>4</v>
      </c>
      <c r="I1211" s="2">
        <v>782</v>
      </c>
      <c r="J1211" s="2">
        <v>662</v>
      </c>
      <c r="K1211">
        <f t="shared" si="77"/>
        <v>120</v>
      </c>
    </row>
    <row r="1212" s="0" customFormat="1" ht="14.25">
      <c r="A1212" t="s">
        <v>11</v>
      </c>
      <c r="B1212" t="s">
        <v>1</v>
      </c>
      <c r="C1212" t="s">
        <v>30</v>
      </c>
      <c r="D1212" t="s">
        <v>31</v>
      </c>
      <c r="E1212" t="s">
        <v>2</v>
      </c>
      <c r="F1212" t="s">
        <v>2</v>
      </c>
      <c r="G1212">
        <v>15000</v>
      </c>
      <c r="H1212" t="s">
        <v>4</v>
      </c>
      <c r="I1212" s="2">
        <v>1069.5</v>
      </c>
      <c r="J1212" s="2">
        <v>895.5</v>
      </c>
      <c r="K1212">
        <f t="shared" si="77"/>
        <v>174</v>
      </c>
    </row>
    <row r="1213" s="0" customFormat="1" ht="14.25">
      <c r="A1213" t="s">
        <v>11</v>
      </c>
      <c r="B1213" t="s">
        <v>1</v>
      </c>
      <c r="C1213" t="s">
        <v>30</v>
      </c>
      <c r="D1213" t="s">
        <v>31</v>
      </c>
      <c r="E1213" t="s">
        <v>2</v>
      </c>
      <c r="F1213" t="s">
        <v>2</v>
      </c>
      <c r="G1213">
        <v>20000</v>
      </c>
      <c r="H1213" t="s">
        <v>4</v>
      </c>
      <c r="I1213" s="2">
        <v>1354</v>
      </c>
      <c r="J1213" s="2">
        <v>1126</v>
      </c>
      <c r="K1213">
        <f t="shared" si="77"/>
        <v>228</v>
      </c>
    </row>
    <row r="1214" s="0" customFormat="1" ht="14.25">
      <c r="A1214" t="s">
        <v>11</v>
      </c>
      <c r="B1214" t="s">
        <v>1</v>
      </c>
      <c r="C1214" t="s">
        <v>30</v>
      </c>
      <c r="D1214" t="s">
        <v>31</v>
      </c>
      <c r="E1214" t="s">
        <v>2</v>
      </c>
      <c r="F1214" t="s">
        <v>2</v>
      </c>
      <c r="G1214">
        <v>25000</v>
      </c>
      <c r="H1214" t="s">
        <v>4</v>
      </c>
      <c r="I1214" s="2">
        <v>1620</v>
      </c>
      <c r="J1214" s="2">
        <v>1337.5</v>
      </c>
      <c r="K1214">
        <f t="shared" si="77"/>
        <v>282.5</v>
      </c>
    </row>
    <row r="1215" s="0" customFormat="1" ht="14.25">
      <c r="A1215" t="s">
        <v>11</v>
      </c>
      <c r="B1215" t="s">
        <v>1</v>
      </c>
      <c r="C1215" t="s">
        <v>30</v>
      </c>
      <c r="D1215" t="s">
        <v>31</v>
      </c>
      <c r="E1215" t="s">
        <v>2</v>
      </c>
      <c r="F1215" t="s">
        <v>2</v>
      </c>
      <c r="G1215">
        <v>35000</v>
      </c>
      <c r="H1215" t="s">
        <v>4</v>
      </c>
      <c r="I1215" s="2">
        <v>2149</v>
      </c>
      <c r="J1215" s="2">
        <v>1760.5</v>
      </c>
      <c r="K1215">
        <f t="shared" si="77"/>
        <v>388.5</v>
      </c>
    </row>
    <row r="1216" s="0" customFormat="1" ht="14.25">
      <c r="A1216" t="s">
        <v>11</v>
      </c>
      <c r="B1216" t="s">
        <v>1</v>
      </c>
      <c r="C1216" t="s">
        <v>30</v>
      </c>
      <c r="D1216" t="s">
        <v>31</v>
      </c>
      <c r="E1216" t="s">
        <v>2</v>
      </c>
      <c r="F1216" t="s">
        <v>2</v>
      </c>
      <c r="G1216">
        <v>30000</v>
      </c>
      <c r="H1216" t="s">
        <v>4</v>
      </c>
      <c r="I1216" s="2">
        <v>1884</v>
      </c>
      <c r="J1216" s="2">
        <v>1551</v>
      </c>
      <c r="K1216">
        <f t="shared" si="77"/>
        <v>333</v>
      </c>
    </row>
    <row r="1217" s="0" customFormat="1" ht="14.25">
      <c r="A1217" t="s">
        <v>11</v>
      </c>
      <c r="B1217" t="s">
        <v>1</v>
      </c>
      <c r="C1217" t="s">
        <v>30</v>
      </c>
      <c r="D1217" t="s">
        <v>31</v>
      </c>
      <c r="E1217" t="s">
        <v>2</v>
      </c>
      <c r="F1217" t="s">
        <v>2</v>
      </c>
      <c r="G1217">
        <v>40000</v>
      </c>
      <c r="H1217" t="s">
        <v>4</v>
      </c>
      <c r="I1217" s="2">
        <v>2416</v>
      </c>
      <c r="J1217" s="2">
        <v>1972</v>
      </c>
      <c r="K1217">
        <f t="shared" si="77"/>
        <v>444</v>
      </c>
    </row>
    <row r="1218" s="0" customFormat="1" ht="14.25">
      <c r="A1218" t="s">
        <v>11</v>
      </c>
      <c r="B1218" t="s">
        <v>1</v>
      </c>
      <c r="C1218" t="s">
        <v>30</v>
      </c>
      <c r="D1218" t="s">
        <v>31</v>
      </c>
      <c r="E1218" t="s">
        <v>2</v>
      </c>
      <c r="F1218" t="s">
        <v>2</v>
      </c>
      <c r="G1218">
        <v>45000</v>
      </c>
      <c r="H1218" t="s">
        <v>4</v>
      </c>
      <c r="I1218" s="2">
        <v>2682</v>
      </c>
      <c r="J1218" s="2">
        <v>2187</v>
      </c>
      <c r="K1218">
        <f t="shared" si="77"/>
        <v>495</v>
      </c>
    </row>
    <row r="1219" s="0" customFormat="1" ht="14.25">
      <c r="A1219" t="s">
        <v>11</v>
      </c>
      <c r="B1219" t="s">
        <v>1</v>
      </c>
      <c r="C1219" t="s">
        <v>30</v>
      </c>
      <c r="D1219" t="s">
        <v>31</v>
      </c>
      <c r="E1219" t="s">
        <v>2</v>
      </c>
      <c r="F1219" t="s">
        <v>2</v>
      </c>
      <c r="G1219">
        <v>50000</v>
      </c>
      <c r="H1219" t="s">
        <v>4</v>
      </c>
      <c r="I1219" s="2">
        <v>2945</v>
      </c>
      <c r="J1219" s="2">
        <v>2400</v>
      </c>
      <c r="K1219">
        <f t="shared" si="77"/>
        <v>545</v>
      </c>
    </row>
    <row r="1220" s="0" customFormat="1" ht="14.25">
      <c r="A1220" t="s">
        <v>11</v>
      </c>
      <c r="B1220" t="s">
        <v>1</v>
      </c>
      <c r="C1220" t="s">
        <v>30</v>
      </c>
      <c r="D1220" t="s">
        <v>31</v>
      </c>
      <c r="E1220" t="s">
        <v>2</v>
      </c>
      <c r="F1220" t="s">
        <v>2</v>
      </c>
      <c r="G1220">
        <v>55000</v>
      </c>
      <c r="H1220" t="s">
        <v>4</v>
      </c>
      <c r="I1220" s="2">
        <v>3212</v>
      </c>
      <c r="J1220" s="2">
        <v>2607</v>
      </c>
      <c r="K1220">
        <f t="shared" si="77"/>
        <v>605</v>
      </c>
    </row>
    <row r="1221" s="0" customFormat="1" ht="14.25">
      <c r="A1221" t="s">
        <v>11</v>
      </c>
      <c r="B1221" t="s">
        <v>1</v>
      </c>
      <c r="C1221" t="s">
        <v>30</v>
      </c>
      <c r="D1221" t="s">
        <v>31</v>
      </c>
      <c r="E1221" t="s">
        <v>2</v>
      </c>
      <c r="F1221" t="s">
        <v>2</v>
      </c>
      <c r="G1221">
        <v>60000</v>
      </c>
      <c r="H1221" t="s">
        <v>4</v>
      </c>
      <c r="I1221" s="2">
        <v>3480</v>
      </c>
      <c r="J1221" s="2">
        <v>2820</v>
      </c>
      <c r="K1221">
        <f t="shared" si="77"/>
        <v>660</v>
      </c>
    </row>
    <row r="1222" s="0" customFormat="1" ht="14.25">
      <c r="A1222" t="s">
        <v>11</v>
      </c>
      <c r="B1222" t="s">
        <v>1</v>
      </c>
      <c r="C1222" t="s">
        <v>30</v>
      </c>
      <c r="D1222" t="s">
        <v>31</v>
      </c>
      <c r="E1222" t="s">
        <v>2</v>
      </c>
      <c r="F1222" t="s">
        <v>2</v>
      </c>
      <c r="G1222">
        <v>65000</v>
      </c>
      <c r="H1222" t="s">
        <v>4</v>
      </c>
      <c r="I1222" s="2">
        <v>3744</v>
      </c>
      <c r="J1222" s="2">
        <v>3035.5</v>
      </c>
      <c r="K1222">
        <f t="shared" si="77"/>
        <v>708.5</v>
      </c>
    </row>
    <row r="1223" s="0" customFormat="1" ht="14.25">
      <c r="A1223" t="s">
        <v>11</v>
      </c>
      <c r="B1223" t="s">
        <v>1</v>
      </c>
      <c r="C1223" t="s">
        <v>30</v>
      </c>
      <c r="D1223" t="s">
        <v>31</v>
      </c>
      <c r="E1223" t="s">
        <v>2</v>
      </c>
      <c r="F1223" t="s">
        <v>2</v>
      </c>
      <c r="G1223">
        <v>70000</v>
      </c>
      <c r="H1223" t="s">
        <v>4</v>
      </c>
      <c r="I1223" s="2">
        <v>4011</v>
      </c>
      <c r="J1223" s="2">
        <v>3248</v>
      </c>
      <c r="K1223">
        <f t="shared" si="77"/>
        <v>763</v>
      </c>
    </row>
    <row r="1224" s="0" customFormat="1" ht="14.25">
      <c r="A1224" t="s">
        <v>11</v>
      </c>
      <c r="B1224" t="s">
        <v>1</v>
      </c>
      <c r="C1224" t="s">
        <v>30</v>
      </c>
      <c r="D1224" t="s">
        <v>31</v>
      </c>
      <c r="E1224" t="s">
        <v>2</v>
      </c>
      <c r="F1224" t="s">
        <v>2</v>
      </c>
      <c r="G1224">
        <v>75000</v>
      </c>
      <c r="H1224" t="s">
        <v>4</v>
      </c>
      <c r="I1224" s="2">
        <v>4275</v>
      </c>
      <c r="J1224" s="2">
        <v>3457.5</v>
      </c>
      <c r="K1224">
        <f t="shared" si="77"/>
        <v>817.5</v>
      </c>
    </row>
    <row r="1225" s="0" customFormat="1" ht="14.25">
      <c r="A1225" t="s">
        <v>11</v>
      </c>
      <c r="B1225" t="s">
        <v>1</v>
      </c>
      <c r="C1225" t="s">
        <v>30</v>
      </c>
      <c r="D1225" t="s">
        <v>31</v>
      </c>
      <c r="E1225" t="s">
        <v>2</v>
      </c>
      <c r="F1225" t="s">
        <v>2</v>
      </c>
      <c r="G1225">
        <v>80000</v>
      </c>
      <c r="H1225" t="s">
        <v>4</v>
      </c>
      <c r="I1225" s="2">
        <v>4536</v>
      </c>
      <c r="J1225" s="2">
        <v>3672</v>
      </c>
      <c r="K1225">
        <f t="shared" si="77"/>
        <v>864</v>
      </c>
    </row>
    <row r="1226" s="0" customFormat="1" ht="14.25">
      <c r="A1226" t="s">
        <v>11</v>
      </c>
      <c r="B1226" t="s">
        <v>1</v>
      </c>
      <c r="C1226" t="s">
        <v>30</v>
      </c>
      <c r="D1226" t="s">
        <v>31</v>
      </c>
      <c r="E1226" t="s">
        <v>2</v>
      </c>
      <c r="F1226" t="s">
        <v>2</v>
      </c>
      <c r="G1226">
        <v>85000</v>
      </c>
      <c r="H1226" t="s">
        <v>4</v>
      </c>
      <c r="I1226" s="2">
        <v>4802.5</v>
      </c>
      <c r="J1226" s="2">
        <v>3884.5</v>
      </c>
      <c r="K1226">
        <f t="shared" si="77"/>
        <v>918</v>
      </c>
    </row>
    <row r="1227" s="0" customFormat="1" ht="14.25">
      <c r="A1227" t="s">
        <v>11</v>
      </c>
      <c r="B1227" t="s">
        <v>1</v>
      </c>
      <c r="C1227" t="s">
        <v>30</v>
      </c>
      <c r="D1227" t="s">
        <v>31</v>
      </c>
      <c r="E1227" t="s">
        <v>2</v>
      </c>
      <c r="F1227" t="s">
        <v>2</v>
      </c>
      <c r="G1227">
        <v>90000</v>
      </c>
      <c r="H1227" t="s">
        <v>4</v>
      </c>
      <c r="I1227" s="2">
        <v>5067</v>
      </c>
      <c r="J1227" s="2">
        <v>4095</v>
      </c>
      <c r="K1227">
        <f t="shared" si="77"/>
        <v>972</v>
      </c>
    </row>
    <row r="1228" s="0" customFormat="1" ht="14.25">
      <c r="A1228" t="s">
        <v>11</v>
      </c>
      <c r="B1228" t="s">
        <v>1</v>
      </c>
      <c r="C1228" t="s">
        <v>30</v>
      </c>
      <c r="D1228" t="s">
        <v>31</v>
      </c>
      <c r="E1228" t="s">
        <v>2</v>
      </c>
      <c r="F1228" t="s">
        <v>2</v>
      </c>
      <c r="G1228">
        <v>95000</v>
      </c>
      <c r="H1228" t="s">
        <v>4</v>
      </c>
      <c r="I1228" s="2">
        <v>5339</v>
      </c>
      <c r="J1228" s="2">
        <v>4303.5</v>
      </c>
      <c r="K1228">
        <f t="shared" si="77"/>
        <v>1035.5</v>
      </c>
    </row>
    <row r="1229" s="0" customFormat="1" ht="14.25">
      <c r="A1229" t="s">
        <v>11</v>
      </c>
      <c r="B1229" t="s">
        <v>1</v>
      </c>
      <c r="C1229" t="s">
        <v>30</v>
      </c>
      <c r="D1229" t="s">
        <v>31</v>
      </c>
      <c r="E1229" t="s">
        <v>2</v>
      </c>
      <c r="F1229" t="s">
        <v>2</v>
      </c>
      <c r="G1229">
        <v>100000</v>
      </c>
      <c r="H1229" t="s">
        <v>4</v>
      </c>
      <c r="I1229" s="2">
        <v>5600</v>
      </c>
      <c r="J1229" s="2">
        <v>4520</v>
      </c>
      <c r="K1229">
        <f t="shared" si="77"/>
        <v>1080</v>
      </c>
    </row>
    <row r="1230" s="0" customFormat="1" ht="14.25">
      <c r="I1230" s="2"/>
      <c r="J1230" s="2"/>
    </row>
    <row r="1231" s="0" customFormat="1" ht="14.25">
      <c r="I1231" s="2"/>
      <c r="J1231" s="2"/>
    </row>
    <row r="1232" s="0" customFormat="1" ht="14.25">
      <c r="I1232" s="2"/>
      <c r="J1232" s="2"/>
    </row>
    <row r="1233" s="0" customFormat="1" ht="14.25">
      <c r="A1233" t="s">
        <v>11</v>
      </c>
      <c r="B1233" t="s">
        <v>1</v>
      </c>
      <c r="C1233" t="s">
        <v>32</v>
      </c>
      <c r="D1233" t="s">
        <v>31</v>
      </c>
      <c r="E1233" t="s">
        <v>2</v>
      </c>
      <c r="F1233" t="s">
        <v>2</v>
      </c>
      <c r="G1233">
        <v>25</v>
      </c>
      <c r="H1233" t="s">
        <v>4</v>
      </c>
      <c r="I1233" s="2">
        <v>41.270000000000003</v>
      </c>
      <c r="J1233" s="2">
        <v>32.350000000000001</v>
      </c>
      <c r="K1233" s="2">
        <f t="shared" si="77"/>
        <v>8.9200000000000017</v>
      </c>
    </row>
    <row r="1234" s="0" customFormat="1" ht="14.25">
      <c r="A1234" t="s">
        <v>11</v>
      </c>
      <c r="B1234" t="s">
        <v>1</v>
      </c>
      <c r="C1234" t="s">
        <v>32</v>
      </c>
      <c r="D1234" t="s">
        <v>31</v>
      </c>
      <c r="E1234" t="s">
        <v>2</v>
      </c>
      <c r="F1234" t="s">
        <v>2</v>
      </c>
      <c r="G1234">
        <v>50</v>
      </c>
      <c r="H1234" t="s">
        <v>4</v>
      </c>
      <c r="I1234" s="2">
        <v>60.240000000000002</v>
      </c>
      <c r="J1234" s="2">
        <v>51.310000000000002</v>
      </c>
      <c r="K1234" s="2">
        <f t="shared" si="77"/>
        <v>8.9299999999999997</v>
      </c>
    </row>
    <row r="1235" s="0" customFormat="1" ht="14.25">
      <c r="A1235" t="s">
        <v>11</v>
      </c>
      <c r="B1235" t="s">
        <v>1</v>
      </c>
      <c r="C1235" t="s">
        <v>32</v>
      </c>
      <c r="D1235" t="s">
        <v>31</v>
      </c>
      <c r="E1235" t="s">
        <v>2</v>
      </c>
      <c r="F1235" t="s">
        <v>2</v>
      </c>
      <c r="G1235">
        <v>75</v>
      </c>
      <c r="H1235" t="s">
        <v>4</v>
      </c>
      <c r="I1235" s="2">
        <v>79.200000000000003</v>
      </c>
      <c r="J1235" s="2">
        <v>70.280000000000001</v>
      </c>
      <c r="K1235" s="2">
        <f t="shared" si="77"/>
        <v>8.9200000000000017</v>
      </c>
    </row>
    <row r="1236" s="0" customFormat="1" ht="14.25">
      <c r="A1236" t="s">
        <v>11</v>
      </c>
      <c r="B1236" t="s">
        <v>1</v>
      </c>
      <c r="C1236" t="s">
        <v>32</v>
      </c>
      <c r="D1236" t="s">
        <v>31</v>
      </c>
      <c r="E1236" t="s">
        <v>2</v>
      </c>
      <c r="F1236" t="s">
        <v>2</v>
      </c>
      <c r="G1236">
        <v>100</v>
      </c>
      <c r="H1236" t="s">
        <v>4</v>
      </c>
      <c r="I1236" s="2">
        <v>98.159999999999997</v>
      </c>
      <c r="J1236" s="2">
        <v>89.239999999999995</v>
      </c>
      <c r="K1236" s="2">
        <f t="shared" si="77"/>
        <v>8.9200000000000017</v>
      </c>
    </row>
    <row r="1237" s="0" customFormat="1" ht="14.25">
      <c r="A1237" t="s">
        <v>11</v>
      </c>
      <c r="B1237" t="s">
        <v>1</v>
      </c>
      <c r="C1237" t="s">
        <v>32</v>
      </c>
      <c r="D1237" t="s">
        <v>31</v>
      </c>
      <c r="E1237" t="s">
        <v>2</v>
      </c>
      <c r="F1237" t="s">
        <v>2</v>
      </c>
      <c r="G1237">
        <v>150</v>
      </c>
      <c r="H1237" t="s">
        <v>4</v>
      </c>
      <c r="I1237" s="2">
        <v>129.25999999999999</v>
      </c>
      <c r="J1237" s="2">
        <v>120.34999999999999</v>
      </c>
      <c r="K1237" s="2">
        <f t="shared" si="77"/>
        <v>8.9099999999999966</v>
      </c>
    </row>
    <row r="1238" s="0" customFormat="1" ht="14.25">
      <c r="A1238" t="s">
        <v>11</v>
      </c>
      <c r="B1238" t="s">
        <v>1</v>
      </c>
      <c r="C1238" t="s">
        <v>32</v>
      </c>
      <c r="D1238" t="s">
        <v>31</v>
      </c>
      <c r="E1238" t="s">
        <v>2</v>
      </c>
      <c r="F1238" t="s">
        <v>2</v>
      </c>
      <c r="G1238">
        <v>200</v>
      </c>
      <c r="H1238" t="s">
        <v>4</v>
      </c>
      <c r="I1238" s="2">
        <v>160.5</v>
      </c>
      <c r="J1238" s="2">
        <v>151.58000000000001</v>
      </c>
      <c r="K1238" s="2">
        <f t="shared" si="77"/>
        <v>8.9199999999999875</v>
      </c>
    </row>
    <row r="1239" s="0" customFormat="1" ht="14.25">
      <c r="A1239" t="s">
        <v>11</v>
      </c>
      <c r="B1239" t="s">
        <v>1</v>
      </c>
      <c r="C1239" t="s">
        <v>32</v>
      </c>
      <c r="D1239" t="s">
        <v>31</v>
      </c>
      <c r="E1239" t="s">
        <v>2</v>
      </c>
      <c r="F1239" t="s">
        <v>2</v>
      </c>
      <c r="G1239">
        <v>250</v>
      </c>
      <c r="H1239" t="s">
        <v>4</v>
      </c>
      <c r="I1239" s="2">
        <v>150.22999999999999</v>
      </c>
      <c r="J1239" s="2">
        <v>136.83000000000001</v>
      </c>
      <c r="K1239" s="2">
        <f t="shared" si="77"/>
        <v>13.399999999999977</v>
      </c>
    </row>
    <row r="1240" s="0" customFormat="1" ht="14.25">
      <c r="A1240" t="s">
        <v>11</v>
      </c>
      <c r="B1240" t="s">
        <v>1</v>
      </c>
      <c r="C1240" t="s">
        <v>32</v>
      </c>
      <c r="D1240" t="s">
        <v>31</v>
      </c>
      <c r="E1240" t="s">
        <v>2</v>
      </c>
      <c r="F1240" t="s">
        <v>2</v>
      </c>
      <c r="G1240">
        <v>500</v>
      </c>
      <c r="H1240" t="s">
        <v>4</v>
      </c>
      <c r="I1240" s="2">
        <v>156.90000000000001</v>
      </c>
      <c r="J1240" s="2">
        <v>143.55000000000001</v>
      </c>
      <c r="K1240" s="2">
        <f t="shared" si="77"/>
        <v>13.349999999999994</v>
      </c>
    </row>
    <row r="1241" s="0" customFormat="1" ht="14.25">
      <c r="A1241" t="s">
        <v>11</v>
      </c>
      <c r="B1241" s="1" t="s">
        <v>1</v>
      </c>
      <c r="C1241" s="1" t="s">
        <v>32</v>
      </c>
      <c r="D1241" s="1" t="s">
        <v>31</v>
      </c>
      <c r="E1241" s="1" t="s">
        <v>2</v>
      </c>
      <c r="F1241" s="1" t="s">
        <v>2</v>
      </c>
      <c r="G1241" s="1">
        <v>1000</v>
      </c>
      <c r="H1241" s="1" t="s">
        <v>4</v>
      </c>
      <c r="I1241" s="2">
        <v>170.30000000000001</v>
      </c>
      <c r="J1241" s="2">
        <v>156.90000000000001</v>
      </c>
      <c r="K1241" s="2">
        <f t="shared" si="77"/>
        <v>13.400000000000006</v>
      </c>
    </row>
    <row r="1242" s="0" customFormat="1" ht="14.25">
      <c r="A1242" t="s">
        <v>11</v>
      </c>
      <c r="B1242" s="1" t="s">
        <v>1</v>
      </c>
      <c r="C1242" s="1" t="s">
        <v>32</v>
      </c>
      <c r="D1242" s="1" t="s">
        <v>31</v>
      </c>
      <c r="E1242" s="1" t="s">
        <v>2</v>
      </c>
      <c r="F1242" s="1" t="s">
        <v>2</v>
      </c>
      <c r="G1242" s="1">
        <v>2000</v>
      </c>
      <c r="H1242" s="1" t="s">
        <v>4</v>
      </c>
      <c r="I1242" s="2">
        <v>252.80000000000001</v>
      </c>
      <c r="J1242" s="2">
        <v>226</v>
      </c>
      <c r="K1242" s="2">
        <f t="shared" si="77"/>
        <v>26.800000000000011</v>
      </c>
    </row>
    <row r="1243" s="0" customFormat="1" ht="14.25">
      <c r="A1243" t="s">
        <v>11</v>
      </c>
      <c r="B1243" s="1" t="s">
        <v>1</v>
      </c>
      <c r="C1243" s="1" t="s">
        <v>32</v>
      </c>
      <c r="D1243" s="1" t="s">
        <v>31</v>
      </c>
      <c r="E1243" s="1" t="s">
        <v>2</v>
      </c>
      <c r="F1243" s="1" t="s">
        <v>2</v>
      </c>
      <c r="G1243" s="1">
        <v>2500</v>
      </c>
      <c r="H1243" s="1" t="s">
        <v>4</v>
      </c>
      <c r="I1243" s="2">
        <v>316.75</v>
      </c>
      <c r="J1243" s="2">
        <v>276.75</v>
      </c>
      <c r="K1243" s="2">
        <f t="shared" si="77"/>
        <v>40</v>
      </c>
    </row>
    <row r="1244" s="0" customFormat="1" ht="14.25">
      <c r="A1244" t="s">
        <v>11</v>
      </c>
      <c r="B1244" t="s">
        <v>1</v>
      </c>
      <c r="C1244" t="s">
        <v>32</v>
      </c>
      <c r="D1244" t="s">
        <v>31</v>
      </c>
      <c r="E1244" t="s">
        <v>2</v>
      </c>
      <c r="F1244" t="s">
        <v>2</v>
      </c>
      <c r="G1244">
        <v>3000</v>
      </c>
      <c r="H1244" t="s">
        <v>4</v>
      </c>
      <c r="I1244">
        <v>330.30000000000001</v>
      </c>
      <c r="J1244" s="2">
        <v>290.10000000000002</v>
      </c>
      <c r="K1244" s="2">
        <f t="shared" si="77"/>
        <v>40.199999999999989</v>
      </c>
    </row>
    <row r="1245" s="0" customFormat="1" ht="14.25">
      <c r="A1245" t="s">
        <v>11</v>
      </c>
      <c r="B1245" t="s">
        <v>1</v>
      </c>
      <c r="C1245" t="s">
        <v>32</v>
      </c>
      <c r="D1245" t="s">
        <v>31</v>
      </c>
      <c r="E1245" t="s">
        <v>2</v>
      </c>
      <c r="F1245" t="s">
        <v>2</v>
      </c>
      <c r="G1245">
        <v>4000</v>
      </c>
      <c r="H1245" t="s">
        <v>4</v>
      </c>
      <c r="I1245">
        <v>401.60000000000002</v>
      </c>
      <c r="J1245" s="2">
        <v>348</v>
      </c>
      <c r="K1245" s="2">
        <f t="shared" si="77"/>
        <v>53.600000000000023</v>
      </c>
    </row>
    <row r="1246" s="0" customFormat="1" ht="14.25">
      <c r="A1246" t="s">
        <v>11</v>
      </c>
      <c r="B1246" t="s">
        <v>1</v>
      </c>
      <c r="C1246" t="s">
        <v>32</v>
      </c>
      <c r="D1246" t="s">
        <v>31</v>
      </c>
      <c r="E1246" t="s">
        <v>2</v>
      </c>
      <c r="F1246" t="s">
        <v>2</v>
      </c>
      <c r="G1246">
        <v>5000</v>
      </c>
      <c r="H1246" t="s">
        <v>4</v>
      </c>
      <c r="I1246">
        <v>473</v>
      </c>
      <c r="J1246" s="2">
        <v>406</v>
      </c>
      <c r="K1246" s="2">
        <f t="shared" si="77"/>
        <v>67</v>
      </c>
    </row>
    <row r="1247" s="0" customFormat="1" ht="14.25">
      <c r="A1247" t="s">
        <v>11</v>
      </c>
      <c r="B1247" t="s">
        <v>1</v>
      </c>
      <c r="C1247" t="s">
        <v>32</v>
      </c>
      <c r="D1247" t="s">
        <v>31</v>
      </c>
      <c r="E1247" t="s">
        <v>2</v>
      </c>
      <c r="F1247" t="s">
        <v>2</v>
      </c>
      <c r="G1247">
        <v>6000</v>
      </c>
      <c r="H1247" t="s">
        <v>4</v>
      </c>
      <c r="I1247">
        <v>541.79999999999995</v>
      </c>
      <c r="J1247" s="2">
        <v>463.80000000000001</v>
      </c>
      <c r="K1247" s="2">
        <f t="shared" si="77"/>
        <v>77.999999999999943</v>
      </c>
    </row>
    <row r="1248" s="0" customFormat="1" ht="14.25">
      <c r="A1248" t="s">
        <v>11</v>
      </c>
      <c r="B1248" t="s">
        <v>1</v>
      </c>
      <c r="C1248" t="s">
        <v>32</v>
      </c>
      <c r="D1248" t="s">
        <v>31</v>
      </c>
      <c r="E1248" t="s">
        <v>2</v>
      </c>
      <c r="F1248" t="s">
        <v>2</v>
      </c>
      <c r="G1248">
        <v>7000</v>
      </c>
      <c r="H1248" t="s">
        <v>4</v>
      </c>
      <c r="I1248">
        <v>605.5</v>
      </c>
      <c r="J1248" s="2">
        <v>516.60000000000002</v>
      </c>
      <c r="K1248" s="2">
        <f t="shared" si="77"/>
        <v>88.899999999999977</v>
      </c>
    </row>
    <row r="1249" s="0" customFormat="1" ht="14.25">
      <c r="A1249" t="s">
        <v>11</v>
      </c>
      <c r="B1249" t="s">
        <v>1</v>
      </c>
      <c r="C1249" t="s">
        <v>32</v>
      </c>
      <c r="D1249" t="s">
        <v>31</v>
      </c>
      <c r="E1249" t="s">
        <v>2</v>
      </c>
      <c r="F1249" t="s">
        <v>2</v>
      </c>
      <c r="G1249">
        <v>7500</v>
      </c>
      <c r="H1249" t="s">
        <v>4</v>
      </c>
      <c r="I1249">
        <v>651</v>
      </c>
      <c r="J1249" s="2">
        <v>552</v>
      </c>
      <c r="K1249" s="2">
        <f t="shared" si="77"/>
        <v>99</v>
      </c>
    </row>
    <row r="1250" s="0" customFormat="1" ht="14.25">
      <c r="A1250" t="s">
        <v>11</v>
      </c>
      <c r="B1250" t="s">
        <v>1</v>
      </c>
      <c r="C1250" t="s">
        <v>32</v>
      </c>
      <c r="D1250" t="s">
        <v>31</v>
      </c>
      <c r="E1250" t="s">
        <v>2</v>
      </c>
      <c r="F1250" t="s">
        <v>2</v>
      </c>
      <c r="G1250">
        <v>8000</v>
      </c>
      <c r="H1250" t="s">
        <v>4</v>
      </c>
      <c r="I1250">
        <v>664</v>
      </c>
      <c r="J1250" s="2">
        <v>564.79999999999995</v>
      </c>
      <c r="K1250" s="2">
        <f t="shared" si="77"/>
        <v>99.200000000000045</v>
      </c>
    </row>
    <row r="1251" s="0" customFormat="1" ht="14.25">
      <c r="A1251" t="s">
        <v>11</v>
      </c>
      <c r="B1251" t="s">
        <v>1</v>
      </c>
      <c r="C1251" t="s">
        <v>32</v>
      </c>
      <c r="D1251" t="s">
        <v>31</v>
      </c>
      <c r="E1251" t="s">
        <v>2</v>
      </c>
      <c r="F1251" t="s">
        <v>2</v>
      </c>
      <c r="G1251">
        <v>9000</v>
      </c>
      <c r="H1251" t="s">
        <v>4</v>
      </c>
      <c r="I1251">
        <v>723.60000000000002</v>
      </c>
      <c r="J1251" s="2">
        <v>613.79999999999995</v>
      </c>
      <c r="K1251" s="2">
        <f t="shared" si="77"/>
        <v>109.80000000000007</v>
      </c>
    </row>
    <row r="1252" s="0" customFormat="1" ht="14.25">
      <c r="A1252" t="s">
        <v>11</v>
      </c>
      <c r="B1252" t="s">
        <v>1</v>
      </c>
      <c r="C1252" t="s">
        <v>32</v>
      </c>
      <c r="D1252" t="s">
        <v>31</v>
      </c>
      <c r="E1252" t="s">
        <v>2</v>
      </c>
      <c r="F1252" t="s">
        <v>2</v>
      </c>
      <c r="G1252">
        <v>10000</v>
      </c>
      <c r="H1252" t="s">
        <v>4</v>
      </c>
      <c r="I1252">
        <v>782</v>
      </c>
      <c r="J1252" s="2">
        <v>662</v>
      </c>
      <c r="K1252" s="2">
        <f t="shared" si="77"/>
        <v>120</v>
      </c>
    </row>
    <row r="1253" s="0" customFormat="1" ht="14.25">
      <c r="A1253" t="s">
        <v>11</v>
      </c>
      <c r="B1253" t="s">
        <v>1</v>
      </c>
      <c r="C1253" t="s">
        <v>32</v>
      </c>
      <c r="D1253" t="s">
        <v>31</v>
      </c>
      <c r="E1253" t="s">
        <v>2</v>
      </c>
      <c r="F1253" t="s">
        <v>2</v>
      </c>
      <c r="G1253">
        <v>15000</v>
      </c>
      <c r="H1253" t="s">
        <v>4</v>
      </c>
      <c r="I1253">
        <v>1069.5</v>
      </c>
      <c r="J1253" s="2">
        <v>895.5</v>
      </c>
      <c r="K1253" s="2">
        <f t="shared" si="77"/>
        <v>174</v>
      </c>
    </row>
    <row r="1254" s="0" customFormat="1" ht="14.25">
      <c r="A1254" t="s">
        <v>11</v>
      </c>
      <c r="B1254" t="s">
        <v>1</v>
      </c>
      <c r="C1254" t="s">
        <v>32</v>
      </c>
      <c r="D1254" t="s">
        <v>31</v>
      </c>
      <c r="E1254" t="s">
        <v>2</v>
      </c>
      <c r="F1254" t="s">
        <v>2</v>
      </c>
      <c r="G1254">
        <v>20000</v>
      </c>
      <c r="H1254" t="s">
        <v>4</v>
      </c>
      <c r="I1254">
        <v>1354</v>
      </c>
      <c r="J1254" s="2">
        <v>1126</v>
      </c>
      <c r="K1254" s="2">
        <f t="shared" si="77"/>
        <v>228</v>
      </c>
    </row>
    <row r="1255" s="0" customFormat="1" ht="14.25">
      <c r="A1255" t="s">
        <v>11</v>
      </c>
      <c r="B1255" t="s">
        <v>1</v>
      </c>
      <c r="C1255" t="s">
        <v>32</v>
      </c>
      <c r="D1255" t="s">
        <v>31</v>
      </c>
      <c r="E1255" t="s">
        <v>2</v>
      </c>
      <c r="F1255" t="s">
        <v>2</v>
      </c>
      <c r="G1255">
        <v>25000</v>
      </c>
      <c r="H1255" t="s">
        <v>4</v>
      </c>
      <c r="I1255">
        <v>1620</v>
      </c>
      <c r="J1255" s="2">
        <v>1337.5</v>
      </c>
      <c r="K1255" s="2">
        <f t="shared" si="77"/>
        <v>282.5</v>
      </c>
    </row>
    <row r="1256" s="0" customFormat="1" ht="14.25">
      <c r="A1256" t="s">
        <v>11</v>
      </c>
      <c r="B1256" t="s">
        <v>1</v>
      </c>
      <c r="C1256" t="s">
        <v>32</v>
      </c>
      <c r="D1256" t="s">
        <v>31</v>
      </c>
      <c r="E1256" t="s">
        <v>2</v>
      </c>
      <c r="F1256" t="s">
        <v>2</v>
      </c>
      <c r="G1256">
        <v>35000</v>
      </c>
      <c r="H1256" t="s">
        <v>4</v>
      </c>
      <c r="I1256">
        <v>2149</v>
      </c>
      <c r="J1256" s="2">
        <v>1760.5</v>
      </c>
      <c r="K1256" s="2">
        <f t="shared" ref="K1256:K1319" si="78">I1256-J1256</f>
        <v>388.5</v>
      </c>
    </row>
    <row r="1257" s="0" customFormat="1" ht="14.25">
      <c r="A1257" t="s">
        <v>11</v>
      </c>
      <c r="B1257" t="s">
        <v>1</v>
      </c>
      <c r="C1257" t="s">
        <v>32</v>
      </c>
      <c r="D1257" t="s">
        <v>31</v>
      </c>
      <c r="E1257" t="s">
        <v>2</v>
      </c>
      <c r="F1257" t="s">
        <v>2</v>
      </c>
      <c r="G1257">
        <v>30000</v>
      </c>
      <c r="H1257" t="s">
        <v>4</v>
      </c>
      <c r="I1257">
        <v>1884</v>
      </c>
      <c r="J1257" s="2">
        <v>1551</v>
      </c>
      <c r="K1257" s="2">
        <f t="shared" si="78"/>
        <v>333</v>
      </c>
    </row>
    <row r="1258" s="0" customFormat="1" ht="14.25">
      <c r="A1258" t="s">
        <v>11</v>
      </c>
      <c r="B1258" t="s">
        <v>1</v>
      </c>
      <c r="C1258" t="s">
        <v>32</v>
      </c>
      <c r="D1258" t="s">
        <v>31</v>
      </c>
      <c r="E1258" t="s">
        <v>2</v>
      </c>
      <c r="F1258" t="s">
        <v>2</v>
      </c>
      <c r="G1258">
        <v>40000</v>
      </c>
      <c r="H1258" t="s">
        <v>4</v>
      </c>
      <c r="I1258">
        <v>2416</v>
      </c>
      <c r="J1258" s="2">
        <v>1972</v>
      </c>
      <c r="K1258" s="2">
        <f t="shared" si="78"/>
        <v>444</v>
      </c>
    </row>
    <row r="1259" s="0" customFormat="1" ht="14.25">
      <c r="A1259" t="s">
        <v>11</v>
      </c>
      <c r="B1259" t="s">
        <v>1</v>
      </c>
      <c r="C1259" t="s">
        <v>32</v>
      </c>
      <c r="D1259" t="s">
        <v>31</v>
      </c>
      <c r="E1259" t="s">
        <v>2</v>
      </c>
      <c r="F1259" t="s">
        <v>2</v>
      </c>
      <c r="G1259">
        <v>45000</v>
      </c>
      <c r="H1259" t="s">
        <v>4</v>
      </c>
      <c r="I1259">
        <v>2682</v>
      </c>
      <c r="J1259" s="2">
        <v>2187</v>
      </c>
      <c r="K1259" s="2">
        <f t="shared" si="78"/>
        <v>495</v>
      </c>
    </row>
    <row r="1260" s="0" customFormat="1" ht="14.25">
      <c r="A1260" t="s">
        <v>11</v>
      </c>
      <c r="B1260" t="s">
        <v>1</v>
      </c>
      <c r="C1260" t="s">
        <v>32</v>
      </c>
      <c r="D1260" t="s">
        <v>31</v>
      </c>
      <c r="E1260" t="s">
        <v>2</v>
      </c>
      <c r="F1260" t="s">
        <v>2</v>
      </c>
      <c r="G1260">
        <v>50000</v>
      </c>
      <c r="H1260" t="s">
        <v>4</v>
      </c>
      <c r="I1260">
        <v>2945</v>
      </c>
      <c r="J1260" s="2">
        <v>2400</v>
      </c>
      <c r="K1260" s="2">
        <f t="shared" si="78"/>
        <v>545</v>
      </c>
    </row>
    <row r="1261" s="0" customFormat="1" ht="14.25">
      <c r="A1261" t="s">
        <v>11</v>
      </c>
      <c r="B1261" t="s">
        <v>1</v>
      </c>
      <c r="C1261" t="s">
        <v>32</v>
      </c>
      <c r="D1261" t="s">
        <v>31</v>
      </c>
      <c r="E1261" t="s">
        <v>2</v>
      </c>
      <c r="F1261" t="s">
        <v>2</v>
      </c>
      <c r="G1261">
        <v>55000</v>
      </c>
      <c r="H1261" t="s">
        <v>4</v>
      </c>
      <c r="I1261">
        <v>3212</v>
      </c>
      <c r="J1261" s="2">
        <v>2607</v>
      </c>
      <c r="K1261" s="2">
        <f t="shared" si="78"/>
        <v>605</v>
      </c>
    </row>
    <row r="1262" s="0" customFormat="1" ht="14.25">
      <c r="A1262" t="s">
        <v>11</v>
      </c>
      <c r="B1262" t="s">
        <v>1</v>
      </c>
      <c r="C1262" t="s">
        <v>32</v>
      </c>
      <c r="D1262" t="s">
        <v>31</v>
      </c>
      <c r="E1262" t="s">
        <v>2</v>
      </c>
      <c r="F1262" t="s">
        <v>2</v>
      </c>
      <c r="G1262">
        <v>60000</v>
      </c>
      <c r="H1262" t="s">
        <v>4</v>
      </c>
      <c r="I1262">
        <v>3480</v>
      </c>
      <c r="J1262" s="2">
        <v>2820</v>
      </c>
      <c r="K1262" s="2">
        <f t="shared" si="78"/>
        <v>660</v>
      </c>
    </row>
    <row r="1263" s="0" customFormat="1" ht="14.25">
      <c r="A1263" t="s">
        <v>11</v>
      </c>
      <c r="B1263" t="s">
        <v>1</v>
      </c>
      <c r="C1263" t="s">
        <v>32</v>
      </c>
      <c r="D1263" t="s">
        <v>31</v>
      </c>
      <c r="E1263" t="s">
        <v>2</v>
      </c>
      <c r="F1263" t="s">
        <v>2</v>
      </c>
      <c r="G1263">
        <v>65000</v>
      </c>
      <c r="H1263" t="s">
        <v>4</v>
      </c>
      <c r="I1263">
        <v>3744</v>
      </c>
      <c r="J1263" s="2">
        <v>3035.5</v>
      </c>
      <c r="K1263" s="2">
        <f t="shared" si="78"/>
        <v>708.5</v>
      </c>
    </row>
    <row r="1264" s="0" customFormat="1" ht="14.25">
      <c r="A1264" t="s">
        <v>11</v>
      </c>
      <c r="B1264" t="s">
        <v>1</v>
      </c>
      <c r="C1264" t="s">
        <v>32</v>
      </c>
      <c r="D1264" t="s">
        <v>31</v>
      </c>
      <c r="E1264" t="s">
        <v>2</v>
      </c>
      <c r="F1264" t="s">
        <v>2</v>
      </c>
      <c r="G1264">
        <v>70000</v>
      </c>
      <c r="H1264" t="s">
        <v>4</v>
      </c>
      <c r="I1264">
        <v>4011</v>
      </c>
      <c r="J1264" s="2">
        <v>3248</v>
      </c>
      <c r="K1264" s="2">
        <f t="shared" si="78"/>
        <v>763</v>
      </c>
    </row>
    <row r="1265" s="0" customFormat="1" ht="14.25">
      <c r="A1265" t="s">
        <v>11</v>
      </c>
      <c r="B1265" t="s">
        <v>1</v>
      </c>
      <c r="C1265" t="s">
        <v>32</v>
      </c>
      <c r="D1265" t="s">
        <v>31</v>
      </c>
      <c r="E1265" t="s">
        <v>2</v>
      </c>
      <c r="F1265" t="s">
        <v>2</v>
      </c>
      <c r="G1265">
        <v>75000</v>
      </c>
      <c r="H1265" t="s">
        <v>4</v>
      </c>
      <c r="I1265">
        <v>4275</v>
      </c>
      <c r="J1265" s="2">
        <v>3457.5</v>
      </c>
      <c r="K1265" s="2">
        <f t="shared" si="78"/>
        <v>817.5</v>
      </c>
    </row>
    <row r="1266" s="0" customFormat="1" ht="14.25">
      <c r="A1266" t="s">
        <v>11</v>
      </c>
      <c r="B1266" t="s">
        <v>1</v>
      </c>
      <c r="C1266" t="s">
        <v>32</v>
      </c>
      <c r="D1266" t="s">
        <v>31</v>
      </c>
      <c r="E1266" t="s">
        <v>2</v>
      </c>
      <c r="F1266" t="s">
        <v>2</v>
      </c>
      <c r="G1266">
        <v>80000</v>
      </c>
      <c r="H1266" t="s">
        <v>4</v>
      </c>
      <c r="I1266">
        <v>4536</v>
      </c>
      <c r="J1266" s="2">
        <v>3672</v>
      </c>
      <c r="K1266" s="2">
        <f t="shared" si="78"/>
        <v>864</v>
      </c>
    </row>
    <row r="1267" s="0" customFormat="1" ht="14.25">
      <c r="A1267" t="s">
        <v>11</v>
      </c>
      <c r="B1267" t="s">
        <v>1</v>
      </c>
      <c r="C1267" t="s">
        <v>32</v>
      </c>
      <c r="D1267" t="s">
        <v>31</v>
      </c>
      <c r="E1267" t="s">
        <v>2</v>
      </c>
      <c r="F1267" t="s">
        <v>2</v>
      </c>
      <c r="G1267">
        <v>85000</v>
      </c>
      <c r="H1267" t="s">
        <v>4</v>
      </c>
      <c r="I1267">
        <v>4802.5</v>
      </c>
      <c r="J1267" s="2">
        <v>3884.5</v>
      </c>
      <c r="K1267" s="2">
        <f t="shared" si="78"/>
        <v>918</v>
      </c>
    </row>
    <row r="1268" s="0" customFormat="1" ht="14.25">
      <c r="A1268" t="s">
        <v>11</v>
      </c>
      <c r="B1268" t="s">
        <v>1</v>
      </c>
      <c r="C1268" t="s">
        <v>32</v>
      </c>
      <c r="D1268" t="s">
        <v>31</v>
      </c>
      <c r="E1268" t="s">
        <v>2</v>
      </c>
      <c r="F1268" t="s">
        <v>2</v>
      </c>
      <c r="G1268">
        <v>90000</v>
      </c>
      <c r="H1268" t="s">
        <v>4</v>
      </c>
      <c r="I1268">
        <v>5067</v>
      </c>
      <c r="J1268" s="2">
        <v>4095</v>
      </c>
      <c r="K1268" s="2">
        <f t="shared" si="78"/>
        <v>972</v>
      </c>
    </row>
    <row r="1269" s="0" customFormat="1" ht="14.25">
      <c r="A1269" t="s">
        <v>11</v>
      </c>
      <c r="B1269" t="s">
        <v>1</v>
      </c>
      <c r="C1269" t="s">
        <v>32</v>
      </c>
      <c r="D1269" t="s">
        <v>31</v>
      </c>
      <c r="E1269" t="s">
        <v>2</v>
      </c>
      <c r="F1269" t="s">
        <v>2</v>
      </c>
      <c r="G1269">
        <v>95000</v>
      </c>
      <c r="H1269" t="s">
        <v>4</v>
      </c>
      <c r="I1269">
        <v>5339</v>
      </c>
      <c r="J1269" s="2">
        <v>4303.5</v>
      </c>
      <c r="K1269" s="2">
        <f t="shared" si="78"/>
        <v>1035.5</v>
      </c>
    </row>
    <row r="1270" s="0" customFormat="1" ht="14.25">
      <c r="A1270" t="s">
        <v>11</v>
      </c>
      <c r="B1270" t="s">
        <v>1</v>
      </c>
      <c r="C1270" t="s">
        <v>32</v>
      </c>
      <c r="D1270" t="s">
        <v>31</v>
      </c>
      <c r="E1270" t="s">
        <v>2</v>
      </c>
      <c r="F1270" t="s">
        <v>2</v>
      </c>
      <c r="G1270">
        <v>100000</v>
      </c>
      <c r="H1270" t="s">
        <v>4</v>
      </c>
      <c r="I1270">
        <v>5600</v>
      </c>
      <c r="J1270" s="2">
        <v>4520</v>
      </c>
      <c r="K1270" s="2">
        <f t="shared" si="78"/>
        <v>1080</v>
      </c>
    </row>
    <row r="1271" s="0" customFormat="1" ht="14.25">
      <c r="J1271" s="2"/>
    </row>
    <row r="1272" s="0" customFormat="1" ht="14.25">
      <c r="J1272" s="2"/>
    </row>
    <row r="1273" s="0" customFormat="1" ht="14.25">
      <c r="J1273" s="2"/>
    </row>
    <row r="1274" s="0" customFormat="1" ht="14.25">
      <c r="A1274" t="s">
        <v>11</v>
      </c>
      <c r="B1274" t="s">
        <v>1</v>
      </c>
      <c r="C1274" t="s">
        <v>33</v>
      </c>
      <c r="D1274" t="s">
        <v>31</v>
      </c>
      <c r="E1274" t="s">
        <v>2</v>
      </c>
      <c r="F1274" t="s">
        <v>2</v>
      </c>
      <c r="G1274">
        <v>25</v>
      </c>
      <c r="H1274" t="s">
        <v>4</v>
      </c>
      <c r="I1274">
        <v>41.270000000000003</v>
      </c>
      <c r="J1274" s="2">
        <v>32.350000000000001</v>
      </c>
      <c r="K1274" s="2">
        <f t="shared" si="78"/>
        <v>8.9200000000000017</v>
      </c>
    </row>
    <row r="1275" s="0" customFormat="1" ht="14.25">
      <c r="A1275" t="s">
        <v>11</v>
      </c>
      <c r="B1275" t="s">
        <v>1</v>
      </c>
      <c r="C1275" t="s">
        <v>33</v>
      </c>
      <c r="D1275" t="s">
        <v>31</v>
      </c>
      <c r="E1275" t="s">
        <v>2</v>
      </c>
      <c r="F1275" t="s">
        <v>2</v>
      </c>
      <c r="G1275">
        <v>50</v>
      </c>
      <c r="H1275" t="s">
        <v>4</v>
      </c>
      <c r="I1275">
        <v>60.240000000000002</v>
      </c>
      <c r="J1275" s="2">
        <v>51.310000000000002</v>
      </c>
      <c r="K1275" s="2">
        <f t="shared" si="78"/>
        <v>8.9299999999999997</v>
      </c>
    </row>
    <row r="1276" s="0" customFormat="1" ht="14.25">
      <c r="A1276" t="s">
        <v>11</v>
      </c>
      <c r="B1276" t="s">
        <v>1</v>
      </c>
      <c r="C1276" t="s">
        <v>33</v>
      </c>
      <c r="D1276" t="s">
        <v>31</v>
      </c>
      <c r="E1276" t="s">
        <v>2</v>
      </c>
      <c r="F1276" t="s">
        <v>2</v>
      </c>
      <c r="G1276">
        <v>75</v>
      </c>
      <c r="H1276" t="s">
        <v>4</v>
      </c>
      <c r="I1276">
        <v>79.200000000000003</v>
      </c>
      <c r="J1276" s="2">
        <v>70.280000000000001</v>
      </c>
      <c r="K1276" s="2">
        <f t="shared" si="78"/>
        <v>8.9200000000000017</v>
      </c>
    </row>
    <row r="1277" s="0" customFormat="1" ht="14.25">
      <c r="A1277" t="s">
        <v>11</v>
      </c>
      <c r="B1277" t="s">
        <v>1</v>
      </c>
      <c r="C1277" t="s">
        <v>33</v>
      </c>
      <c r="D1277" t="s">
        <v>31</v>
      </c>
      <c r="E1277" t="s">
        <v>2</v>
      </c>
      <c r="F1277" t="s">
        <v>2</v>
      </c>
      <c r="G1277">
        <v>100</v>
      </c>
      <c r="H1277" t="s">
        <v>4</v>
      </c>
      <c r="I1277">
        <v>98.159999999999997</v>
      </c>
      <c r="J1277" s="2">
        <v>89.239999999999995</v>
      </c>
      <c r="K1277" s="2">
        <f t="shared" si="78"/>
        <v>8.9200000000000017</v>
      </c>
    </row>
    <row r="1278" s="0" customFormat="1" ht="14.25">
      <c r="A1278" t="s">
        <v>11</v>
      </c>
      <c r="B1278" t="s">
        <v>1</v>
      </c>
      <c r="C1278" t="s">
        <v>33</v>
      </c>
      <c r="D1278" t="s">
        <v>31</v>
      </c>
      <c r="E1278" t="s">
        <v>2</v>
      </c>
      <c r="F1278" t="s">
        <v>2</v>
      </c>
      <c r="G1278">
        <v>150</v>
      </c>
      <c r="H1278" t="s">
        <v>4</v>
      </c>
      <c r="I1278">
        <v>129.25999999999999</v>
      </c>
      <c r="J1278" s="2">
        <v>120.34999999999999</v>
      </c>
      <c r="K1278" s="2">
        <f t="shared" si="78"/>
        <v>8.9099999999999966</v>
      </c>
    </row>
    <row r="1279" s="0" customFormat="1" ht="14.25">
      <c r="A1279" t="s">
        <v>11</v>
      </c>
      <c r="B1279" t="s">
        <v>1</v>
      </c>
      <c r="C1279" t="s">
        <v>33</v>
      </c>
      <c r="D1279" t="s">
        <v>31</v>
      </c>
      <c r="E1279" t="s">
        <v>2</v>
      </c>
      <c r="F1279" t="s">
        <v>2</v>
      </c>
      <c r="G1279">
        <v>200</v>
      </c>
      <c r="H1279" t="s">
        <v>4</v>
      </c>
      <c r="I1279" s="2">
        <v>160.5</v>
      </c>
      <c r="J1279" s="2">
        <v>151.58000000000001</v>
      </c>
      <c r="K1279" s="2">
        <f t="shared" si="78"/>
        <v>8.9199999999999875</v>
      </c>
    </row>
    <row r="1280" s="0" customFormat="1" ht="14.25">
      <c r="A1280" t="s">
        <v>11</v>
      </c>
      <c r="B1280" t="s">
        <v>1</v>
      </c>
      <c r="C1280" t="s">
        <v>33</v>
      </c>
      <c r="D1280" t="s">
        <v>31</v>
      </c>
      <c r="E1280" t="s">
        <v>2</v>
      </c>
      <c r="F1280" t="s">
        <v>2</v>
      </c>
      <c r="G1280">
        <v>250</v>
      </c>
      <c r="H1280" t="s">
        <v>4</v>
      </c>
      <c r="I1280" s="2">
        <v>150.22999999999999</v>
      </c>
      <c r="J1280" s="2">
        <v>136.83000000000001</v>
      </c>
      <c r="K1280" s="2">
        <f t="shared" si="78"/>
        <v>13.399999999999977</v>
      </c>
    </row>
    <row r="1281" s="0" customFormat="1" ht="14.25">
      <c r="A1281" t="s">
        <v>11</v>
      </c>
      <c r="B1281" t="s">
        <v>1</v>
      </c>
      <c r="C1281" t="s">
        <v>33</v>
      </c>
      <c r="D1281" t="s">
        <v>31</v>
      </c>
      <c r="E1281" t="s">
        <v>2</v>
      </c>
      <c r="F1281" t="s">
        <v>2</v>
      </c>
      <c r="G1281">
        <v>500</v>
      </c>
      <c r="H1281" t="s">
        <v>4</v>
      </c>
      <c r="I1281" s="2">
        <v>156.90000000000001</v>
      </c>
      <c r="J1281" s="2">
        <v>143.55000000000001</v>
      </c>
      <c r="K1281" s="2">
        <f t="shared" si="78"/>
        <v>13.349999999999994</v>
      </c>
    </row>
    <row r="1282" s="0" customFormat="1" ht="14.25">
      <c r="A1282" t="s">
        <v>11</v>
      </c>
      <c r="B1282" t="s">
        <v>1</v>
      </c>
      <c r="C1282" t="s">
        <v>33</v>
      </c>
      <c r="D1282" t="s">
        <v>31</v>
      </c>
      <c r="E1282" t="s">
        <v>2</v>
      </c>
      <c r="F1282" t="s">
        <v>2</v>
      </c>
      <c r="G1282">
        <v>1000</v>
      </c>
      <c r="H1282" t="s">
        <v>4</v>
      </c>
      <c r="I1282" s="2">
        <v>170.30000000000001</v>
      </c>
      <c r="J1282" s="2">
        <v>156.90000000000001</v>
      </c>
      <c r="K1282" s="2">
        <f t="shared" si="78"/>
        <v>13.400000000000006</v>
      </c>
    </row>
    <row r="1283" s="0" customFormat="1" ht="14.25">
      <c r="A1283" t="s">
        <v>11</v>
      </c>
      <c r="B1283" t="s">
        <v>1</v>
      </c>
      <c r="C1283" t="s">
        <v>33</v>
      </c>
      <c r="D1283" t="s">
        <v>31</v>
      </c>
      <c r="E1283" t="s">
        <v>2</v>
      </c>
      <c r="F1283" t="s">
        <v>2</v>
      </c>
      <c r="G1283">
        <v>2000</v>
      </c>
      <c r="H1283" t="s">
        <v>4</v>
      </c>
      <c r="I1283" s="2">
        <v>252.80000000000001</v>
      </c>
      <c r="J1283" s="2">
        <v>226</v>
      </c>
      <c r="K1283" s="2">
        <f t="shared" si="78"/>
        <v>26.800000000000011</v>
      </c>
    </row>
    <row r="1284" s="0" customFormat="1" ht="14.25">
      <c r="A1284" t="s">
        <v>11</v>
      </c>
      <c r="B1284" t="s">
        <v>1</v>
      </c>
      <c r="C1284" t="s">
        <v>33</v>
      </c>
      <c r="D1284" t="s">
        <v>31</v>
      </c>
      <c r="E1284" t="s">
        <v>2</v>
      </c>
      <c r="F1284" t="s">
        <v>2</v>
      </c>
      <c r="G1284">
        <v>2500</v>
      </c>
      <c r="H1284" t="s">
        <v>4</v>
      </c>
      <c r="I1284" s="2">
        <v>316.75</v>
      </c>
      <c r="J1284" s="2">
        <v>276.75</v>
      </c>
      <c r="K1284" s="2">
        <f t="shared" si="78"/>
        <v>40</v>
      </c>
    </row>
    <row r="1285" s="0" customFormat="1" ht="14.25">
      <c r="A1285" t="s">
        <v>11</v>
      </c>
      <c r="B1285" t="s">
        <v>1</v>
      </c>
      <c r="C1285" t="s">
        <v>33</v>
      </c>
      <c r="D1285" t="s">
        <v>31</v>
      </c>
      <c r="E1285" t="s">
        <v>2</v>
      </c>
      <c r="F1285" t="s">
        <v>2</v>
      </c>
      <c r="G1285">
        <v>3000</v>
      </c>
      <c r="H1285" t="s">
        <v>4</v>
      </c>
      <c r="I1285" s="2">
        <v>330.30000000000001</v>
      </c>
      <c r="J1285" s="2">
        <v>290.10000000000002</v>
      </c>
      <c r="K1285" s="2">
        <f t="shared" si="78"/>
        <v>40.199999999999989</v>
      </c>
    </row>
    <row r="1286" s="0" customFormat="1" ht="14.25">
      <c r="A1286" t="s">
        <v>11</v>
      </c>
      <c r="B1286" t="s">
        <v>1</v>
      </c>
      <c r="C1286" t="s">
        <v>33</v>
      </c>
      <c r="D1286" t="s">
        <v>31</v>
      </c>
      <c r="E1286" t="s">
        <v>2</v>
      </c>
      <c r="F1286" t="s">
        <v>2</v>
      </c>
      <c r="G1286">
        <v>4000</v>
      </c>
      <c r="H1286" t="s">
        <v>4</v>
      </c>
      <c r="I1286" s="2">
        <v>401.60000000000002</v>
      </c>
      <c r="J1286" s="2">
        <v>348</v>
      </c>
      <c r="K1286" s="2">
        <f t="shared" si="78"/>
        <v>53.600000000000023</v>
      </c>
    </row>
    <row r="1287" s="0" customFormat="1" ht="14.25">
      <c r="A1287" t="s">
        <v>11</v>
      </c>
      <c r="B1287" t="s">
        <v>1</v>
      </c>
      <c r="C1287" t="s">
        <v>33</v>
      </c>
      <c r="D1287" t="s">
        <v>31</v>
      </c>
      <c r="E1287" t="s">
        <v>2</v>
      </c>
      <c r="F1287" t="s">
        <v>2</v>
      </c>
      <c r="G1287">
        <v>5000</v>
      </c>
      <c r="H1287" t="s">
        <v>4</v>
      </c>
      <c r="I1287" s="2">
        <v>473</v>
      </c>
      <c r="J1287" s="2">
        <v>406</v>
      </c>
      <c r="K1287" s="2">
        <f t="shared" si="78"/>
        <v>67</v>
      </c>
    </row>
    <row r="1288" s="0" customFormat="1" ht="14.25">
      <c r="A1288" t="s">
        <v>11</v>
      </c>
      <c r="B1288" t="s">
        <v>1</v>
      </c>
      <c r="C1288" t="s">
        <v>33</v>
      </c>
      <c r="D1288" t="s">
        <v>31</v>
      </c>
      <c r="E1288" t="s">
        <v>2</v>
      </c>
      <c r="F1288" t="s">
        <v>2</v>
      </c>
      <c r="G1288">
        <v>6000</v>
      </c>
      <c r="H1288" t="s">
        <v>4</v>
      </c>
      <c r="I1288" s="2">
        <v>541.79999999999995</v>
      </c>
      <c r="J1288" s="2">
        <v>463.80000000000001</v>
      </c>
      <c r="K1288" s="2">
        <f t="shared" si="78"/>
        <v>77.999999999999943</v>
      </c>
    </row>
    <row r="1289" s="0" customFormat="1" ht="14.25">
      <c r="A1289" t="s">
        <v>11</v>
      </c>
      <c r="B1289" t="s">
        <v>1</v>
      </c>
      <c r="C1289" t="s">
        <v>33</v>
      </c>
      <c r="D1289" t="s">
        <v>31</v>
      </c>
      <c r="E1289" t="s">
        <v>2</v>
      </c>
      <c r="F1289" t="s">
        <v>2</v>
      </c>
      <c r="G1289">
        <v>7000</v>
      </c>
      <c r="H1289" t="s">
        <v>4</v>
      </c>
      <c r="I1289" s="2">
        <v>605.5</v>
      </c>
      <c r="J1289" s="2">
        <v>516.60000000000002</v>
      </c>
      <c r="K1289" s="2">
        <f t="shared" si="78"/>
        <v>88.899999999999977</v>
      </c>
    </row>
    <row r="1290" s="0" customFormat="1" ht="14.25">
      <c r="A1290" t="s">
        <v>11</v>
      </c>
      <c r="B1290" t="s">
        <v>1</v>
      </c>
      <c r="C1290" t="s">
        <v>33</v>
      </c>
      <c r="D1290" t="s">
        <v>31</v>
      </c>
      <c r="E1290" t="s">
        <v>2</v>
      </c>
      <c r="F1290" t="s">
        <v>2</v>
      </c>
      <c r="G1290">
        <v>7500</v>
      </c>
      <c r="H1290" t="s">
        <v>4</v>
      </c>
      <c r="I1290" s="2">
        <v>651</v>
      </c>
      <c r="J1290" s="2">
        <v>552</v>
      </c>
      <c r="K1290" s="2">
        <f t="shared" si="78"/>
        <v>99</v>
      </c>
    </row>
    <row r="1291" s="0" customFormat="1" ht="14.25">
      <c r="A1291" t="s">
        <v>11</v>
      </c>
      <c r="B1291" t="s">
        <v>1</v>
      </c>
      <c r="C1291" t="s">
        <v>33</v>
      </c>
      <c r="D1291" t="s">
        <v>31</v>
      </c>
      <c r="E1291" t="s">
        <v>2</v>
      </c>
      <c r="F1291" t="s">
        <v>2</v>
      </c>
      <c r="G1291">
        <v>8000</v>
      </c>
      <c r="H1291" t="s">
        <v>4</v>
      </c>
      <c r="I1291" s="2">
        <v>664</v>
      </c>
      <c r="J1291" s="2">
        <v>564.79999999999995</v>
      </c>
      <c r="K1291" s="2">
        <f t="shared" si="78"/>
        <v>99.200000000000045</v>
      </c>
    </row>
    <row r="1292" s="0" customFormat="1" ht="14.25">
      <c r="A1292" t="s">
        <v>11</v>
      </c>
      <c r="B1292" t="s">
        <v>1</v>
      </c>
      <c r="C1292" t="s">
        <v>33</v>
      </c>
      <c r="D1292" t="s">
        <v>31</v>
      </c>
      <c r="E1292" t="s">
        <v>2</v>
      </c>
      <c r="F1292" t="s">
        <v>2</v>
      </c>
      <c r="G1292">
        <v>9000</v>
      </c>
      <c r="H1292" t="s">
        <v>4</v>
      </c>
      <c r="I1292" s="2">
        <v>723.60000000000002</v>
      </c>
      <c r="J1292" s="2">
        <v>613.79999999999995</v>
      </c>
      <c r="K1292" s="2">
        <f t="shared" si="78"/>
        <v>109.80000000000007</v>
      </c>
    </row>
    <row r="1293" s="0" customFormat="1" ht="14.25">
      <c r="A1293" t="s">
        <v>11</v>
      </c>
      <c r="B1293" t="s">
        <v>1</v>
      </c>
      <c r="C1293" t="s">
        <v>33</v>
      </c>
      <c r="D1293" t="s">
        <v>31</v>
      </c>
      <c r="E1293" t="s">
        <v>2</v>
      </c>
      <c r="F1293" t="s">
        <v>2</v>
      </c>
      <c r="G1293">
        <v>10000</v>
      </c>
      <c r="H1293" t="s">
        <v>4</v>
      </c>
      <c r="I1293" s="2">
        <v>782</v>
      </c>
      <c r="J1293" s="2">
        <v>662</v>
      </c>
      <c r="K1293" s="2">
        <f t="shared" si="78"/>
        <v>120</v>
      </c>
    </row>
    <row r="1294" s="0" customFormat="1" ht="14.25">
      <c r="A1294" t="s">
        <v>11</v>
      </c>
      <c r="B1294" t="s">
        <v>1</v>
      </c>
      <c r="C1294" t="s">
        <v>33</v>
      </c>
      <c r="D1294" t="s">
        <v>31</v>
      </c>
      <c r="E1294" t="s">
        <v>2</v>
      </c>
      <c r="F1294" t="s">
        <v>2</v>
      </c>
      <c r="G1294">
        <v>15000</v>
      </c>
      <c r="H1294" t="s">
        <v>4</v>
      </c>
      <c r="I1294" s="2">
        <v>1069.5</v>
      </c>
      <c r="J1294" s="2">
        <v>895.5</v>
      </c>
      <c r="K1294" s="2">
        <f t="shared" si="78"/>
        <v>174</v>
      </c>
    </row>
    <row r="1295" s="0" customFormat="1" ht="14.25">
      <c r="A1295" t="s">
        <v>11</v>
      </c>
      <c r="B1295" t="s">
        <v>1</v>
      </c>
      <c r="C1295" t="s">
        <v>33</v>
      </c>
      <c r="D1295" t="s">
        <v>31</v>
      </c>
      <c r="E1295" t="s">
        <v>2</v>
      </c>
      <c r="F1295" t="s">
        <v>2</v>
      </c>
      <c r="G1295">
        <v>20000</v>
      </c>
      <c r="H1295" t="s">
        <v>4</v>
      </c>
      <c r="I1295" s="2">
        <v>1354</v>
      </c>
      <c r="J1295" s="2">
        <v>1126</v>
      </c>
      <c r="K1295" s="2">
        <f t="shared" si="78"/>
        <v>228</v>
      </c>
    </row>
    <row r="1296" s="0" customFormat="1" ht="14.25">
      <c r="A1296" t="s">
        <v>11</v>
      </c>
      <c r="B1296" t="s">
        <v>1</v>
      </c>
      <c r="C1296" t="s">
        <v>33</v>
      </c>
      <c r="D1296" t="s">
        <v>31</v>
      </c>
      <c r="E1296" t="s">
        <v>2</v>
      </c>
      <c r="F1296" t="s">
        <v>2</v>
      </c>
      <c r="G1296">
        <v>25000</v>
      </c>
      <c r="H1296" t="s">
        <v>4</v>
      </c>
      <c r="I1296" s="2">
        <v>1620</v>
      </c>
      <c r="J1296" s="2">
        <v>1337.5</v>
      </c>
      <c r="K1296" s="2">
        <f t="shared" si="78"/>
        <v>282.5</v>
      </c>
    </row>
    <row r="1297" s="0" customFormat="1" ht="14.25">
      <c r="A1297" t="s">
        <v>11</v>
      </c>
      <c r="B1297" t="s">
        <v>1</v>
      </c>
      <c r="C1297" t="s">
        <v>33</v>
      </c>
      <c r="D1297" t="s">
        <v>31</v>
      </c>
      <c r="E1297" t="s">
        <v>2</v>
      </c>
      <c r="F1297" t="s">
        <v>2</v>
      </c>
      <c r="G1297">
        <v>35000</v>
      </c>
      <c r="H1297" t="s">
        <v>4</v>
      </c>
      <c r="I1297" s="2">
        <v>2149</v>
      </c>
      <c r="J1297" s="2">
        <v>1760.5</v>
      </c>
      <c r="K1297" s="2">
        <f t="shared" si="78"/>
        <v>388.5</v>
      </c>
    </row>
    <row r="1298" s="0" customFormat="1" ht="14.25">
      <c r="A1298" t="s">
        <v>11</v>
      </c>
      <c r="B1298" t="s">
        <v>1</v>
      </c>
      <c r="C1298" t="s">
        <v>33</v>
      </c>
      <c r="D1298" t="s">
        <v>31</v>
      </c>
      <c r="E1298" t="s">
        <v>2</v>
      </c>
      <c r="F1298" t="s">
        <v>2</v>
      </c>
      <c r="G1298">
        <v>30000</v>
      </c>
      <c r="H1298" t="s">
        <v>4</v>
      </c>
      <c r="I1298" s="2">
        <v>1884</v>
      </c>
      <c r="J1298" s="2">
        <v>1551</v>
      </c>
      <c r="K1298" s="2">
        <f t="shared" si="78"/>
        <v>333</v>
      </c>
    </row>
    <row r="1299" s="0" customFormat="1" ht="14.25">
      <c r="A1299" t="s">
        <v>11</v>
      </c>
      <c r="B1299" t="s">
        <v>1</v>
      </c>
      <c r="C1299" t="s">
        <v>33</v>
      </c>
      <c r="D1299" t="s">
        <v>31</v>
      </c>
      <c r="E1299" t="s">
        <v>2</v>
      </c>
      <c r="F1299" t="s">
        <v>2</v>
      </c>
      <c r="G1299">
        <v>40000</v>
      </c>
      <c r="H1299" t="s">
        <v>4</v>
      </c>
      <c r="I1299" s="2">
        <v>2416</v>
      </c>
      <c r="J1299" s="2">
        <v>1972</v>
      </c>
      <c r="K1299" s="2">
        <f t="shared" si="78"/>
        <v>444</v>
      </c>
    </row>
    <row r="1300" s="0" customFormat="1" ht="14.25">
      <c r="A1300" t="s">
        <v>11</v>
      </c>
      <c r="B1300" t="s">
        <v>1</v>
      </c>
      <c r="C1300" t="s">
        <v>33</v>
      </c>
      <c r="D1300" t="s">
        <v>31</v>
      </c>
      <c r="E1300" t="s">
        <v>2</v>
      </c>
      <c r="F1300" t="s">
        <v>2</v>
      </c>
      <c r="G1300">
        <v>45000</v>
      </c>
      <c r="H1300" t="s">
        <v>4</v>
      </c>
      <c r="I1300" s="2">
        <v>2682</v>
      </c>
      <c r="J1300" s="2">
        <v>2187</v>
      </c>
      <c r="K1300" s="2">
        <f t="shared" si="78"/>
        <v>495</v>
      </c>
    </row>
    <row r="1301" s="0" customFormat="1" ht="14.25">
      <c r="A1301" t="s">
        <v>11</v>
      </c>
      <c r="B1301" t="s">
        <v>1</v>
      </c>
      <c r="C1301" t="s">
        <v>33</v>
      </c>
      <c r="D1301" t="s">
        <v>31</v>
      </c>
      <c r="E1301" t="s">
        <v>2</v>
      </c>
      <c r="F1301" t="s">
        <v>2</v>
      </c>
      <c r="G1301">
        <v>50000</v>
      </c>
      <c r="H1301" t="s">
        <v>4</v>
      </c>
      <c r="I1301" s="2">
        <v>2945</v>
      </c>
      <c r="J1301" s="2">
        <v>2400</v>
      </c>
      <c r="K1301" s="2">
        <f t="shared" si="78"/>
        <v>545</v>
      </c>
    </row>
    <row r="1302" s="0" customFormat="1" ht="14.25">
      <c r="A1302" t="s">
        <v>11</v>
      </c>
      <c r="B1302" t="s">
        <v>1</v>
      </c>
      <c r="C1302" t="s">
        <v>33</v>
      </c>
      <c r="D1302" t="s">
        <v>31</v>
      </c>
      <c r="E1302" t="s">
        <v>2</v>
      </c>
      <c r="F1302" t="s">
        <v>2</v>
      </c>
      <c r="G1302">
        <v>55000</v>
      </c>
      <c r="H1302" t="s">
        <v>4</v>
      </c>
      <c r="I1302" s="2">
        <v>3212</v>
      </c>
      <c r="J1302" s="2">
        <v>2607</v>
      </c>
      <c r="K1302" s="2">
        <f t="shared" si="78"/>
        <v>605</v>
      </c>
    </row>
    <row r="1303" s="0" customFormat="1" ht="14.25">
      <c r="A1303" t="s">
        <v>11</v>
      </c>
      <c r="B1303" t="s">
        <v>1</v>
      </c>
      <c r="C1303" t="s">
        <v>33</v>
      </c>
      <c r="D1303" t="s">
        <v>31</v>
      </c>
      <c r="E1303" t="s">
        <v>2</v>
      </c>
      <c r="F1303" t="s">
        <v>2</v>
      </c>
      <c r="G1303">
        <v>60000</v>
      </c>
      <c r="H1303" t="s">
        <v>4</v>
      </c>
      <c r="I1303" s="2">
        <v>3480</v>
      </c>
      <c r="J1303" s="2">
        <v>2820</v>
      </c>
      <c r="K1303" s="2">
        <f t="shared" si="78"/>
        <v>660</v>
      </c>
    </row>
    <row r="1304" s="0" customFormat="1" ht="14.25">
      <c r="A1304" t="s">
        <v>11</v>
      </c>
      <c r="B1304" t="s">
        <v>1</v>
      </c>
      <c r="C1304" t="s">
        <v>33</v>
      </c>
      <c r="D1304" t="s">
        <v>31</v>
      </c>
      <c r="E1304" t="s">
        <v>2</v>
      </c>
      <c r="F1304" t="s">
        <v>2</v>
      </c>
      <c r="G1304">
        <v>65000</v>
      </c>
      <c r="H1304" t="s">
        <v>4</v>
      </c>
      <c r="I1304" s="2">
        <v>3744</v>
      </c>
      <c r="J1304" s="2">
        <v>3035.5</v>
      </c>
      <c r="K1304" s="2">
        <f t="shared" si="78"/>
        <v>708.5</v>
      </c>
    </row>
    <row r="1305" s="0" customFormat="1" ht="14.25">
      <c r="A1305" t="s">
        <v>11</v>
      </c>
      <c r="B1305" t="s">
        <v>1</v>
      </c>
      <c r="C1305" t="s">
        <v>33</v>
      </c>
      <c r="D1305" t="s">
        <v>31</v>
      </c>
      <c r="E1305" t="s">
        <v>2</v>
      </c>
      <c r="F1305" t="s">
        <v>2</v>
      </c>
      <c r="G1305">
        <v>70000</v>
      </c>
      <c r="H1305" t="s">
        <v>4</v>
      </c>
      <c r="I1305" s="2">
        <v>4011</v>
      </c>
      <c r="J1305" s="2">
        <v>3248</v>
      </c>
      <c r="K1305" s="2">
        <f t="shared" si="78"/>
        <v>763</v>
      </c>
    </row>
    <row r="1306" s="0" customFormat="1" ht="14.25">
      <c r="A1306" t="s">
        <v>11</v>
      </c>
      <c r="B1306" t="s">
        <v>1</v>
      </c>
      <c r="C1306" t="s">
        <v>33</v>
      </c>
      <c r="D1306" t="s">
        <v>31</v>
      </c>
      <c r="E1306" t="s">
        <v>2</v>
      </c>
      <c r="F1306" t="s">
        <v>2</v>
      </c>
      <c r="G1306">
        <v>75000</v>
      </c>
      <c r="H1306" t="s">
        <v>4</v>
      </c>
      <c r="I1306" s="2">
        <v>4275</v>
      </c>
      <c r="J1306" s="2">
        <v>3457.5</v>
      </c>
      <c r="K1306" s="2">
        <f t="shared" si="78"/>
        <v>817.5</v>
      </c>
    </row>
    <row r="1307" s="0" customFormat="1" ht="14.25">
      <c r="A1307" t="s">
        <v>11</v>
      </c>
      <c r="B1307" t="s">
        <v>1</v>
      </c>
      <c r="C1307" t="s">
        <v>33</v>
      </c>
      <c r="D1307" t="s">
        <v>31</v>
      </c>
      <c r="E1307" t="s">
        <v>2</v>
      </c>
      <c r="F1307" t="s">
        <v>2</v>
      </c>
      <c r="G1307">
        <v>80000</v>
      </c>
      <c r="H1307" t="s">
        <v>4</v>
      </c>
      <c r="I1307" s="2">
        <v>4536</v>
      </c>
      <c r="J1307" s="2">
        <v>3672</v>
      </c>
      <c r="K1307" s="2">
        <f t="shared" si="78"/>
        <v>864</v>
      </c>
    </row>
    <row r="1308" s="0" customFormat="1" ht="14.25">
      <c r="A1308" t="s">
        <v>11</v>
      </c>
      <c r="B1308" t="s">
        <v>1</v>
      </c>
      <c r="C1308" t="s">
        <v>33</v>
      </c>
      <c r="D1308" t="s">
        <v>31</v>
      </c>
      <c r="E1308" t="s">
        <v>2</v>
      </c>
      <c r="F1308" t="s">
        <v>2</v>
      </c>
      <c r="G1308">
        <v>85000</v>
      </c>
      <c r="H1308" t="s">
        <v>4</v>
      </c>
      <c r="I1308" s="2">
        <v>4802.5</v>
      </c>
      <c r="J1308" s="2">
        <v>3884.5</v>
      </c>
      <c r="K1308" s="2">
        <f t="shared" si="78"/>
        <v>918</v>
      </c>
    </row>
    <row r="1309" s="0" customFormat="1" ht="14.25">
      <c r="A1309" t="s">
        <v>11</v>
      </c>
      <c r="B1309" t="s">
        <v>1</v>
      </c>
      <c r="C1309" t="s">
        <v>33</v>
      </c>
      <c r="D1309" t="s">
        <v>31</v>
      </c>
      <c r="E1309" t="s">
        <v>2</v>
      </c>
      <c r="F1309" t="s">
        <v>2</v>
      </c>
      <c r="G1309">
        <v>90000</v>
      </c>
      <c r="H1309" t="s">
        <v>4</v>
      </c>
      <c r="I1309" s="2">
        <v>5067</v>
      </c>
      <c r="J1309" s="2">
        <v>4095</v>
      </c>
      <c r="K1309" s="2">
        <f t="shared" si="78"/>
        <v>972</v>
      </c>
    </row>
    <row r="1310" s="0" customFormat="1" ht="14.25">
      <c r="A1310" t="s">
        <v>11</v>
      </c>
      <c r="B1310" t="s">
        <v>1</v>
      </c>
      <c r="C1310" t="s">
        <v>33</v>
      </c>
      <c r="D1310" t="s">
        <v>31</v>
      </c>
      <c r="E1310" t="s">
        <v>2</v>
      </c>
      <c r="F1310" t="s">
        <v>2</v>
      </c>
      <c r="G1310">
        <v>95000</v>
      </c>
      <c r="H1310" t="s">
        <v>4</v>
      </c>
      <c r="I1310" s="2">
        <v>5339</v>
      </c>
      <c r="J1310" s="2">
        <v>4303.5</v>
      </c>
      <c r="K1310" s="2">
        <f t="shared" si="78"/>
        <v>1035.5</v>
      </c>
    </row>
    <row r="1311" s="0" customFormat="1" ht="14.25">
      <c r="A1311" t="s">
        <v>11</v>
      </c>
      <c r="B1311" t="s">
        <v>1</v>
      </c>
      <c r="C1311" t="s">
        <v>33</v>
      </c>
      <c r="D1311" t="s">
        <v>31</v>
      </c>
      <c r="E1311" t="s">
        <v>2</v>
      </c>
      <c r="F1311" t="s">
        <v>2</v>
      </c>
      <c r="G1311">
        <v>100000</v>
      </c>
      <c r="H1311" t="s">
        <v>4</v>
      </c>
      <c r="I1311">
        <v>5600</v>
      </c>
      <c r="J1311" s="2">
        <v>4520</v>
      </c>
      <c r="K1311" s="2">
        <f t="shared" si="78"/>
        <v>1080</v>
      </c>
    </row>
    <row r="1312" s="0" customFormat="1" ht="14.25"/>
    <row r="1313" s="0" customFormat="1" ht="14.25"/>
    <row r="1314" s="0" customFormat="1" ht="14.25">
      <c r="I1314" s="2"/>
      <c r="J1314" s="2"/>
    </row>
    <row r="1315" s="0" customFormat="1" ht="14.25">
      <c r="A1315" t="s">
        <v>11</v>
      </c>
      <c r="B1315" t="s">
        <v>1</v>
      </c>
      <c r="C1315" t="s">
        <v>35</v>
      </c>
      <c r="D1315" t="s">
        <v>31</v>
      </c>
      <c r="E1315" t="s">
        <v>2</v>
      </c>
      <c r="F1315" t="s">
        <v>2</v>
      </c>
      <c r="G1315">
        <v>25</v>
      </c>
      <c r="H1315" t="s">
        <v>4</v>
      </c>
      <c r="I1315" s="2">
        <v>44.840000000000003</v>
      </c>
      <c r="J1315" s="2">
        <v>32.350000000000001</v>
      </c>
      <c r="K1315" s="2">
        <f t="shared" si="78"/>
        <v>12.490000000000002</v>
      </c>
    </row>
    <row r="1316" s="0" customFormat="1" ht="14.25">
      <c r="A1316" t="s">
        <v>11</v>
      </c>
      <c r="B1316" t="s">
        <v>1</v>
      </c>
      <c r="C1316" t="s">
        <v>35</v>
      </c>
      <c r="D1316" t="s">
        <v>31</v>
      </c>
      <c r="E1316" t="s">
        <v>2</v>
      </c>
      <c r="F1316" t="s">
        <v>2</v>
      </c>
      <c r="G1316">
        <v>50</v>
      </c>
      <c r="H1316" t="s">
        <v>4</v>
      </c>
      <c r="I1316" s="2">
        <v>63.810000000000002</v>
      </c>
      <c r="J1316" s="2">
        <v>51.310000000000002</v>
      </c>
      <c r="K1316" s="2">
        <f t="shared" si="78"/>
        <v>12.5</v>
      </c>
    </row>
    <row r="1317" s="0" customFormat="1" ht="14.25">
      <c r="A1317" t="s">
        <v>11</v>
      </c>
      <c r="B1317" t="s">
        <v>1</v>
      </c>
      <c r="C1317" t="s">
        <v>35</v>
      </c>
      <c r="D1317" t="s">
        <v>31</v>
      </c>
      <c r="E1317" t="s">
        <v>2</v>
      </c>
      <c r="F1317" t="s">
        <v>2</v>
      </c>
      <c r="G1317">
        <v>75</v>
      </c>
      <c r="H1317" t="s">
        <v>4</v>
      </c>
      <c r="I1317" s="2">
        <v>82.769999999999996</v>
      </c>
      <c r="J1317" s="2">
        <v>70.280000000000001</v>
      </c>
      <c r="K1317" s="2">
        <f t="shared" si="78"/>
        <v>12.489999999999995</v>
      </c>
    </row>
    <row r="1318" s="0" customFormat="1" ht="14.25">
      <c r="A1318" t="s">
        <v>11</v>
      </c>
      <c r="B1318" t="s">
        <v>1</v>
      </c>
      <c r="C1318" t="s">
        <v>35</v>
      </c>
      <c r="D1318" t="s">
        <v>31</v>
      </c>
      <c r="E1318" t="s">
        <v>2</v>
      </c>
      <c r="F1318" t="s">
        <v>2</v>
      </c>
      <c r="G1318">
        <v>100</v>
      </c>
      <c r="H1318" t="s">
        <v>4</v>
      </c>
      <c r="I1318" s="2">
        <v>101.73</v>
      </c>
      <c r="J1318" s="2">
        <v>89.239999999999995</v>
      </c>
      <c r="K1318" s="2">
        <f t="shared" si="78"/>
        <v>12.490000000000009</v>
      </c>
    </row>
    <row r="1319" s="0" customFormat="1" ht="14.25">
      <c r="A1319" t="s">
        <v>11</v>
      </c>
      <c r="B1319" t="s">
        <v>1</v>
      </c>
      <c r="C1319" t="s">
        <v>35</v>
      </c>
      <c r="D1319" t="s">
        <v>31</v>
      </c>
      <c r="E1319" t="s">
        <v>2</v>
      </c>
      <c r="F1319" t="s">
        <v>2</v>
      </c>
      <c r="G1319">
        <v>150</v>
      </c>
      <c r="H1319" t="s">
        <v>4</v>
      </c>
      <c r="I1319" s="2">
        <v>132.83000000000001</v>
      </c>
      <c r="J1319" s="2">
        <v>120.34999999999999</v>
      </c>
      <c r="K1319" s="2">
        <f t="shared" si="78"/>
        <v>12.480000000000018</v>
      </c>
    </row>
    <row r="1320" s="0" customFormat="1" ht="14.25">
      <c r="A1320" t="s">
        <v>11</v>
      </c>
      <c r="B1320" t="s">
        <v>1</v>
      </c>
      <c r="C1320" t="s">
        <v>35</v>
      </c>
      <c r="D1320" t="s">
        <v>31</v>
      </c>
      <c r="E1320" t="s">
        <v>2</v>
      </c>
      <c r="F1320" t="s">
        <v>2</v>
      </c>
      <c r="G1320">
        <v>200</v>
      </c>
      <c r="H1320" t="s">
        <v>4</v>
      </c>
      <c r="I1320" s="2">
        <v>164.08000000000001</v>
      </c>
      <c r="J1320" s="2">
        <v>151.58000000000001</v>
      </c>
      <c r="K1320" s="2">
        <f t="shared" ref="K1320:K1383" si="79">I1320-J1320</f>
        <v>12.5</v>
      </c>
    </row>
    <row r="1321" s="0" customFormat="1" ht="14.25">
      <c r="A1321" t="s">
        <v>11</v>
      </c>
      <c r="B1321" t="s">
        <v>1</v>
      </c>
      <c r="C1321" t="s">
        <v>35</v>
      </c>
      <c r="D1321" t="s">
        <v>31</v>
      </c>
      <c r="E1321" t="s">
        <v>2</v>
      </c>
      <c r="F1321" t="s">
        <v>2</v>
      </c>
      <c r="G1321">
        <v>250</v>
      </c>
      <c r="H1321" t="s">
        <v>4</v>
      </c>
      <c r="I1321" s="2">
        <v>156.78</v>
      </c>
      <c r="J1321" s="2">
        <v>136.83000000000001</v>
      </c>
      <c r="K1321" s="2">
        <f t="shared" si="79"/>
        <v>19.949999999999989</v>
      </c>
    </row>
    <row r="1322" s="0" customFormat="1" ht="14.25">
      <c r="A1322" t="s">
        <v>11</v>
      </c>
      <c r="B1322" t="s">
        <v>1</v>
      </c>
      <c r="C1322" t="s">
        <v>35</v>
      </c>
      <c r="D1322" t="s">
        <v>31</v>
      </c>
      <c r="E1322" t="s">
        <v>2</v>
      </c>
      <c r="F1322" t="s">
        <v>2</v>
      </c>
      <c r="G1322">
        <v>500</v>
      </c>
      <c r="H1322" t="s">
        <v>4</v>
      </c>
      <c r="I1322" s="2">
        <v>163.44999999999999</v>
      </c>
      <c r="J1322" s="2">
        <v>143.55000000000001</v>
      </c>
      <c r="K1322" s="2">
        <f t="shared" si="79"/>
        <v>19.899999999999977</v>
      </c>
    </row>
    <row r="1323" s="0" customFormat="1" ht="14.25">
      <c r="A1323" t="s">
        <v>11</v>
      </c>
      <c r="B1323" t="s">
        <v>1</v>
      </c>
      <c r="C1323" t="s">
        <v>35</v>
      </c>
      <c r="D1323" t="s">
        <v>31</v>
      </c>
      <c r="E1323" t="s">
        <v>2</v>
      </c>
      <c r="F1323" t="s">
        <v>2</v>
      </c>
      <c r="G1323">
        <v>1000</v>
      </c>
      <c r="H1323" t="s">
        <v>4</v>
      </c>
      <c r="I1323" s="2">
        <v>176.80000000000001</v>
      </c>
      <c r="J1323" s="2">
        <v>156.90000000000001</v>
      </c>
      <c r="K1323" s="2">
        <f t="shared" si="79"/>
        <v>19.900000000000006</v>
      </c>
    </row>
    <row r="1324" s="0" customFormat="1" ht="14.25">
      <c r="A1324" t="s">
        <v>11</v>
      </c>
      <c r="B1324" t="s">
        <v>1</v>
      </c>
      <c r="C1324" t="s">
        <v>35</v>
      </c>
      <c r="D1324" t="s">
        <v>31</v>
      </c>
      <c r="E1324" t="s">
        <v>2</v>
      </c>
      <c r="F1324" t="s">
        <v>2</v>
      </c>
      <c r="G1324">
        <v>2000</v>
      </c>
      <c r="H1324" t="s">
        <v>4</v>
      </c>
      <c r="I1324" s="2">
        <v>264.80000000000001</v>
      </c>
      <c r="J1324" s="2">
        <v>226</v>
      </c>
      <c r="K1324" s="2">
        <f t="shared" si="79"/>
        <v>38.800000000000011</v>
      </c>
    </row>
    <row r="1325" s="0" customFormat="1" ht="14.25">
      <c r="A1325" t="s">
        <v>11</v>
      </c>
      <c r="B1325" t="s">
        <v>1</v>
      </c>
      <c r="C1325" t="s">
        <v>35</v>
      </c>
      <c r="D1325" t="s">
        <v>31</v>
      </c>
      <c r="E1325" t="s">
        <v>2</v>
      </c>
      <c r="F1325" t="s">
        <v>2</v>
      </c>
      <c r="G1325">
        <v>2500</v>
      </c>
      <c r="H1325" t="s">
        <v>4</v>
      </c>
      <c r="I1325" s="2">
        <v>334</v>
      </c>
      <c r="J1325" s="2">
        <v>276.75</v>
      </c>
      <c r="K1325" s="2">
        <f t="shared" si="79"/>
        <v>57.25</v>
      </c>
    </row>
    <row r="1326" s="0" customFormat="1" ht="14.25">
      <c r="A1326" t="s">
        <v>11</v>
      </c>
      <c r="B1326" t="s">
        <v>1</v>
      </c>
      <c r="C1326" t="s">
        <v>35</v>
      </c>
      <c r="D1326" t="s">
        <v>31</v>
      </c>
      <c r="E1326" t="s">
        <v>2</v>
      </c>
      <c r="F1326" t="s">
        <v>2</v>
      </c>
      <c r="G1326">
        <v>3000</v>
      </c>
      <c r="H1326" t="s">
        <v>4</v>
      </c>
      <c r="I1326" s="2">
        <v>347.39999999999998</v>
      </c>
      <c r="J1326" s="2">
        <v>290.10000000000002</v>
      </c>
      <c r="K1326" s="2">
        <f t="shared" si="79"/>
        <v>57.299999999999955</v>
      </c>
    </row>
    <row r="1327" s="0" customFormat="1" ht="14.25">
      <c r="A1327" t="s">
        <v>11</v>
      </c>
      <c r="B1327" t="s">
        <v>1</v>
      </c>
      <c r="C1327" t="s">
        <v>35</v>
      </c>
      <c r="D1327" t="s">
        <v>31</v>
      </c>
      <c r="E1327" t="s">
        <v>2</v>
      </c>
      <c r="F1327" t="s">
        <v>2</v>
      </c>
      <c r="G1327">
        <v>4000</v>
      </c>
      <c r="H1327" t="s">
        <v>4</v>
      </c>
      <c r="I1327" s="2">
        <v>424</v>
      </c>
      <c r="J1327" s="2">
        <v>348</v>
      </c>
      <c r="K1327" s="2">
        <f t="shared" si="79"/>
        <v>76</v>
      </c>
    </row>
    <row r="1328" s="0" customFormat="1" ht="14.25">
      <c r="A1328" t="s">
        <v>11</v>
      </c>
      <c r="B1328" t="s">
        <v>1</v>
      </c>
      <c r="C1328" t="s">
        <v>35</v>
      </c>
      <c r="D1328" t="s">
        <v>31</v>
      </c>
      <c r="E1328" t="s">
        <v>2</v>
      </c>
      <c r="F1328" t="s">
        <v>2</v>
      </c>
      <c r="G1328">
        <v>5000</v>
      </c>
      <c r="H1328" t="s">
        <v>4</v>
      </c>
      <c r="I1328" s="2">
        <v>501</v>
      </c>
      <c r="J1328" s="2">
        <v>406</v>
      </c>
      <c r="K1328" s="2">
        <f t="shared" si="79"/>
        <v>95</v>
      </c>
    </row>
    <row r="1329" s="0" customFormat="1" ht="14.25">
      <c r="A1329" t="s">
        <v>11</v>
      </c>
      <c r="B1329" t="s">
        <v>1</v>
      </c>
      <c r="C1329" t="s">
        <v>35</v>
      </c>
      <c r="D1329" t="s">
        <v>31</v>
      </c>
      <c r="E1329" t="s">
        <v>2</v>
      </c>
      <c r="F1329" t="s">
        <v>2</v>
      </c>
      <c r="G1329">
        <v>6000</v>
      </c>
      <c r="H1329" t="s">
        <v>4</v>
      </c>
      <c r="I1329" s="2">
        <v>574.79999999999995</v>
      </c>
      <c r="J1329" s="2">
        <v>463.80000000000001</v>
      </c>
      <c r="K1329" s="2">
        <f t="shared" si="79"/>
        <v>110.99999999999994</v>
      </c>
    </row>
    <row r="1330" s="0" customFormat="1" ht="14.25">
      <c r="A1330" t="s">
        <v>11</v>
      </c>
      <c r="B1330" t="s">
        <v>1</v>
      </c>
      <c r="C1330" t="s">
        <v>35</v>
      </c>
      <c r="D1330" t="s">
        <v>31</v>
      </c>
      <c r="E1330" t="s">
        <v>2</v>
      </c>
      <c r="F1330" t="s">
        <v>2</v>
      </c>
      <c r="G1330">
        <v>7000</v>
      </c>
      <c r="H1330" t="s">
        <v>4</v>
      </c>
      <c r="I1330" s="2">
        <v>644</v>
      </c>
      <c r="J1330" s="2">
        <v>516.60000000000002</v>
      </c>
      <c r="K1330" s="2">
        <f t="shared" si="79"/>
        <v>127.39999999999998</v>
      </c>
    </row>
    <row r="1331" s="0" customFormat="1" ht="14.25">
      <c r="A1331" t="s">
        <v>11</v>
      </c>
      <c r="B1331" t="s">
        <v>1</v>
      </c>
      <c r="C1331" t="s">
        <v>35</v>
      </c>
      <c r="D1331" t="s">
        <v>31</v>
      </c>
      <c r="E1331" t="s">
        <v>2</v>
      </c>
      <c r="F1331" t="s">
        <v>2</v>
      </c>
      <c r="G1331">
        <v>7500</v>
      </c>
      <c r="H1331" t="s">
        <v>4</v>
      </c>
      <c r="I1331" s="2">
        <v>695.25</v>
      </c>
      <c r="J1331" s="2">
        <v>552</v>
      </c>
      <c r="K1331" s="2">
        <f t="shared" si="79"/>
        <v>143.25</v>
      </c>
    </row>
    <row r="1332" s="0" customFormat="1" ht="14.25">
      <c r="A1332" t="s">
        <v>11</v>
      </c>
      <c r="B1332" t="s">
        <v>1</v>
      </c>
      <c r="C1332" t="s">
        <v>35</v>
      </c>
      <c r="D1332" t="s">
        <v>31</v>
      </c>
      <c r="E1332" t="s">
        <v>2</v>
      </c>
      <c r="F1332" t="s">
        <v>2</v>
      </c>
      <c r="G1332">
        <v>8000</v>
      </c>
      <c r="H1332" t="s">
        <v>4</v>
      </c>
      <c r="I1332" s="2">
        <v>708</v>
      </c>
      <c r="J1332" s="2">
        <v>564.79999999999995</v>
      </c>
      <c r="K1332" s="2">
        <f t="shared" si="79"/>
        <v>143.20000000000005</v>
      </c>
    </row>
    <row r="1333" s="0" customFormat="1" ht="14.25">
      <c r="A1333" t="s">
        <v>11</v>
      </c>
      <c r="B1333" t="s">
        <v>1</v>
      </c>
      <c r="C1333" t="s">
        <v>35</v>
      </c>
      <c r="D1333" t="s">
        <v>31</v>
      </c>
      <c r="E1333" t="s">
        <v>2</v>
      </c>
      <c r="F1333" t="s">
        <v>2</v>
      </c>
      <c r="G1333">
        <v>9000</v>
      </c>
      <c r="H1333" t="s">
        <v>4</v>
      </c>
      <c r="I1333" s="2">
        <v>773.10000000000002</v>
      </c>
      <c r="J1333" s="2">
        <v>613.79999999999995</v>
      </c>
      <c r="K1333" s="2">
        <f t="shared" si="79"/>
        <v>159.30000000000007</v>
      </c>
    </row>
    <row r="1334" s="0" customFormat="1" ht="14.25">
      <c r="A1334" t="s">
        <v>11</v>
      </c>
      <c r="B1334" t="s">
        <v>1</v>
      </c>
      <c r="C1334" t="s">
        <v>35</v>
      </c>
      <c r="D1334" t="s">
        <v>31</v>
      </c>
      <c r="E1334" t="s">
        <v>2</v>
      </c>
      <c r="F1334" t="s">
        <v>2</v>
      </c>
      <c r="G1334">
        <v>10000</v>
      </c>
      <c r="H1334" t="s">
        <v>4</v>
      </c>
      <c r="I1334" s="2">
        <v>837</v>
      </c>
      <c r="J1334" s="2">
        <v>662</v>
      </c>
      <c r="K1334" s="2">
        <f t="shared" si="79"/>
        <v>175</v>
      </c>
    </row>
    <row r="1335" s="0" customFormat="1" ht="14.25">
      <c r="A1335" t="s">
        <v>11</v>
      </c>
      <c r="B1335" t="s">
        <v>1</v>
      </c>
      <c r="C1335" t="s">
        <v>35</v>
      </c>
      <c r="D1335" t="s">
        <v>31</v>
      </c>
      <c r="E1335" t="s">
        <v>2</v>
      </c>
      <c r="F1335" t="s">
        <v>2</v>
      </c>
      <c r="G1335">
        <v>15000</v>
      </c>
      <c r="H1335" t="s">
        <v>4</v>
      </c>
      <c r="I1335" s="2">
        <v>1152</v>
      </c>
      <c r="J1335" s="2">
        <v>895.5</v>
      </c>
      <c r="K1335" s="2">
        <f t="shared" si="79"/>
        <v>256.5</v>
      </c>
    </row>
    <row r="1336" s="0" customFormat="1" ht="14.25">
      <c r="A1336" t="s">
        <v>11</v>
      </c>
      <c r="B1336" t="s">
        <v>1</v>
      </c>
      <c r="C1336" t="s">
        <v>35</v>
      </c>
      <c r="D1336" t="s">
        <v>31</v>
      </c>
      <c r="E1336" t="s">
        <v>2</v>
      </c>
      <c r="F1336" t="s">
        <v>2</v>
      </c>
      <c r="G1336">
        <v>20000</v>
      </c>
      <c r="H1336" t="s">
        <v>4</v>
      </c>
      <c r="I1336" s="2">
        <v>1462</v>
      </c>
      <c r="J1336" s="2">
        <v>1126</v>
      </c>
      <c r="K1336" s="2">
        <f t="shared" si="79"/>
        <v>336</v>
      </c>
    </row>
    <row r="1337" s="0" customFormat="1" ht="14.25">
      <c r="A1337" t="s">
        <v>11</v>
      </c>
      <c r="B1337" t="s">
        <v>1</v>
      </c>
      <c r="C1337" t="s">
        <v>35</v>
      </c>
      <c r="D1337" t="s">
        <v>31</v>
      </c>
      <c r="E1337" t="s">
        <v>2</v>
      </c>
      <c r="F1337" t="s">
        <v>2</v>
      </c>
      <c r="G1337">
        <v>25000</v>
      </c>
      <c r="H1337" t="s">
        <v>4</v>
      </c>
      <c r="I1337" s="2">
        <v>1755</v>
      </c>
      <c r="J1337" s="2">
        <v>1337.5</v>
      </c>
      <c r="K1337" s="2">
        <f t="shared" si="79"/>
        <v>417.5</v>
      </c>
    </row>
    <row r="1338" s="0" customFormat="1" ht="14.25">
      <c r="A1338" t="s">
        <v>11</v>
      </c>
      <c r="B1338" t="s">
        <v>1</v>
      </c>
      <c r="C1338" t="s">
        <v>35</v>
      </c>
      <c r="D1338" t="s">
        <v>31</v>
      </c>
      <c r="E1338" t="s">
        <v>2</v>
      </c>
      <c r="F1338" t="s">
        <v>2</v>
      </c>
      <c r="G1338">
        <v>35000</v>
      </c>
      <c r="H1338" t="s">
        <v>4</v>
      </c>
      <c r="I1338" s="2">
        <v>2338</v>
      </c>
      <c r="J1338" s="2">
        <v>1760.5</v>
      </c>
      <c r="K1338" s="2">
        <f t="shared" si="79"/>
        <v>577.5</v>
      </c>
    </row>
    <row r="1339" s="0" customFormat="1" ht="14.25">
      <c r="A1339" t="s">
        <v>11</v>
      </c>
      <c r="B1339" t="s">
        <v>1</v>
      </c>
      <c r="C1339" t="s">
        <v>35</v>
      </c>
      <c r="D1339" t="s">
        <v>31</v>
      </c>
      <c r="E1339" t="s">
        <v>2</v>
      </c>
      <c r="F1339" t="s">
        <v>2</v>
      </c>
      <c r="G1339">
        <v>30000</v>
      </c>
      <c r="H1339" t="s">
        <v>4</v>
      </c>
      <c r="I1339" s="2">
        <v>2046</v>
      </c>
      <c r="J1339" s="2">
        <v>1551</v>
      </c>
      <c r="K1339" s="2">
        <f t="shared" si="79"/>
        <v>495</v>
      </c>
    </row>
    <row r="1340" s="0" customFormat="1" ht="14.25">
      <c r="A1340" t="s">
        <v>11</v>
      </c>
      <c r="B1340" t="s">
        <v>1</v>
      </c>
      <c r="C1340" t="s">
        <v>35</v>
      </c>
      <c r="D1340" t="s">
        <v>31</v>
      </c>
      <c r="E1340" t="s">
        <v>2</v>
      </c>
      <c r="F1340" t="s">
        <v>2</v>
      </c>
      <c r="G1340">
        <v>40000</v>
      </c>
      <c r="H1340" t="s">
        <v>4</v>
      </c>
      <c r="I1340" s="2">
        <v>2632</v>
      </c>
      <c r="J1340" s="2">
        <v>1972</v>
      </c>
      <c r="K1340" s="2">
        <f t="shared" si="79"/>
        <v>660</v>
      </c>
    </row>
    <row r="1341" s="0" customFormat="1" ht="14.25">
      <c r="A1341" t="s">
        <v>11</v>
      </c>
      <c r="B1341" t="s">
        <v>1</v>
      </c>
      <c r="C1341" t="s">
        <v>35</v>
      </c>
      <c r="D1341" t="s">
        <v>31</v>
      </c>
      <c r="E1341" t="s">
        <v>2</v>
      </c>
      <c r="F1341" t="s">
        <v>2</v>
      </c>
      <c r="G1341">
        <v>45000</v>
      </c>
      <c r="H1341" t="s">
        <v>4</v>
      </c>
      <c r="I1341" s="2">
        <v>2925</v>
      </c>
      <c r="J1341" s="2">
        <v>2187</v>
      </c>
      <c r="K1341" s="2">
        <f t="shared" si="79"/>
        <v>738</v>
      </c>
    </row>
    <row r="1342" s="0" customFormat="1" ht="14.25">
      <c r="A1342" t="s">
        <v>11</v>
      </c>
      <c r="B1342" t="s">
        <v>1</v>
      </c>
      <c r="C1342" t="s">
        <v>35</v>
      </c>
      <c r="D1342" t="s">
        <v>31</v>
      </c>
      <c r="E1342" t="s">
        <v>2</v>
      </c>
      <c r="F1342" t="s">
        <v>2</v>
      </c>
      <c r="G1342">
        <v>50000</v>
      </c>
      <c r="H1342" t="s">
        <v>4</v>
      </c>
      <c r="I1342" s="2">
        <v>3215</v>
      </c>
      <c r="J1342" s="2">
        <v>2400</v>
      </c>
      <c r="K1342" s="2">
        <f t="shared" si="79"/>
        <v>815</v>
      </c>
    </row>
    <row r="1343" s="0" customFormat="1" ht="14.25">
      <c r="A1343" t="s">
        <v>11</v>
      </c>
      <c r="B1343" t="s">
        <v>1</v>
      </c>
      <c r="C1343" t="s">
        <v>35</v>
      </c>
      <c r="D1343" t="s">
        <v>31</v>
      </c>
      <c r="E1343" t="s">
        <v>2</v>
      </c>
      <c r="F1343" t="s">
        <v>2</v>
      </c>
      <c r="G1343">
        <v>55000</v>
      </c>
      <c r="H1343" t="s">
        <v>4</v>
      </c>
      <c r="I1343" s="2">
        <v>3509</v>
      </c>
      <c r="J1343" s="2">
        <v>2607</v>
      </c>
      <c r="K1343" s="2">
        <f t="shared" si="79"/>
        <v>902</v>
      </c>
    </row>
    <row r="1344" s="0" customFormat="1" ht="14.25">
      <c r="A1344" t="s">
        <v>11</v>
      </c>
      <c r="B1344" t="s">
        <v>1</v>
      </c>
      <c r="C1344" t="s">
        <v>35</v>
      </c>
      <c r="D1344" t="s">
        <v>31</v>
      </c>
      <c r="E1344" t="s">
        <v>2</v>
      </c>
      <c r="F1344" t="s">
        <v>2</v>
      </c>
      <c r="G1344">
        <v>60000</v>
      </c>
      <c r="H1344" t="s">
        <v>4</v>
      </c>
      <c r="I1344" s="2">
        <v>3798</v>
      </c>
      <c r="J1344" s="2">
        <v>2820</v>
      </c>
      <c r="K1344" s="2">
        <f t="shared" si="79"/>
        <v>978</v>
      </c>
    </row>
    <row r="1345" s="0" customFormat="1" ht="14.25">
      <c r="A1345" t="s">
        <v>11</v>
      </c>
      <c r="B1345" t="s">
        <v>1</v>
      </c>
      <c r="C1345" t="s">
        <v>35</v>
      </c>
      <c r="D1345" t="s">
        <v>31</v>
      </c>
      <c r="E1345" t="s">
        <v>2</v>
      </c>
      <c r="F1345" t="s">
        <v>2</v>
      </c>
      <c r="G1345">
        <v>65000</v>
      </c>
      <c r="H1345" t="s">
        <v>4</v>
      </c>
      <c r="I1345" s="2">
        <v>4095</v>
      </c>
      <c r="J1345" s="2">
        <v>3035.5</v>
      </c>
      <c r="K1345" s="2">
        <f t="shared" si="79"/>
        <v>1059.5</v>
      </c>
    </row>
    <row r="1346" s="0" customFormat="1" ht="14.25">
      <c r="A1346" t="s">
        <v>11</v>
      </c>
      <c r="B1346" t="s">
        <v>1</v>
      </c>
      <c r="C1346" t="s">
        <v>35</v>
      </c>
      <c r="D1346" t="s">
        <v>31</v>
      </c>
      <c r="E1346" t="s">
        <v>2</v>
      </c>
      <c r="F1346" t="s">
        <v>2</v>
      </c>
      <c r="G1346">
        <v>70000</v>
      </c>
      <c r="H1346" t="s">
        <v>4</v>
      </c>
      <c r="I1346">
        <v>4382</v>
      </c>
      <c r="J1346" s="2">
        <v>3248</v>
      </c>
      <c r="K1346" s="2">
        <f t="shared" si="79"/>
        <v>1134</v>
      </c>
    </row>
    <row r="1347" s="0" customFormat="1" ht="14.25">
      <c r="A1347" t="s">
        <v>11</v>
      </c>
      <c r="B1347" t="s">
        <v>1</v>
      </c>
      <c r="C1347" t="s">
        <v>35</v>
      </c>
      <c r="D1347" t="s">
        <v>31</v>
      </c>
      <c r="E1347" t="s">
        <v>2</v>
      </c>
      <c r="F1347" t="s">
        <v>2</v>
      </c>
      <c r="G1347">
        <v>75000</v>
      </c>
      <c r="H1347" t="s">
        <v>4</v>
      </c>
      <c r="I1347">
        <v>4680</v>
      </c>
      <c r="J1347" s="2">
        <v>3457.5</v>
      </c>
      <c r="K1347" s="2">
        <f t="shared" si="79"/>
        <v>1222.5</v>
      </c>
    </row>
    <row r="1348" s="0" customFormat="1" ht="14.25">
      <c r="A1348" t="s">
        <v>11</v>
      </c>
      <c r="B1348" t="s">
        <v>1</v>
      </c>
      <c r="C1348" t="s">
        <v>35</v>
      </c>
      <c r="D1348" t="s">
        <v>31</v>
      </c>
      <c r="E1348" t="s">
        <v>2</v>
      </c>
      <c r="F1348" t="s">
        <v>2</v>
      </c>
      <c r="G1348">
        <v>80000</v>
      </c>
      <c r="H1348" t="s">
        <v>4</v>
      </c>
      <c r="I1348">
        <v>4968</v>
      </c>
      <c r="J1348" s="2">
        <v>3672</v>
      </c>
      <c r="K1348" s="2">
        <f t="shared" si="79"/>
        <v>1296</v>
      </c>
    </row>
    <row r="1349" s="0" customFormat="1" ht="14.25">
      <c r="A1349" t="s">
        <v>11</v>
      </c>
      <c r="B1349" t="s">
        <v>1</v>
      </c>
      <c r="C1349" t="s">
        <v>35</v>
      </c>
      <c r="D1349" t="s">
        <v>31</v>
      </c>
      <c r="E1349" t="s">
        <v>2</v>
      </c>
      <c r="F1349" t="s">
        <v>2</v>
      </c>
      <c r="G1349">
        <v>85000</v>
      </c>
      <c r="H1349" t="s">
        <v>4</v>
      </c>
      <c r="I1349" s="2">
        <v>5261.5</v>
      </c>
      <c r="J1349" s="2">
        <v>3884.5</v>
      </c>
      <c r="K1349" s="2">
        <f t="shared" si="79"/>
        <v>1377</v>
      </c>
    </row>
    <row r="1350" s="0" customFormat="1" ht="14.25">
      <c r="A1350" t="s">
        <v>11</v>
      </c>
      <c r="B1350" t="s">
        <v>1</v>
      </c>
      <c r="C1350" t="s">
        <v>35</v>
      </c>
      <c r="D1350" t="s">
        <v>31</v>
      </c>
      <c r="E1350" t="s">
        <v>2</v>
      </c>
      <c r="F1350" t="s">
        <v>2</v>
      </c>
      <c r="G1350">
        <v>90000</v>
      </c>
      <c r="H1350" t="s">
        <v>4</v>
      </c>
      <c r="I1350" s="2">
        <v>5553</v>
      </c>
      <c r="J1350" s="2">
        <v>4095</v>
      </c>
      <c r="K1350" s="2">
        <f t="shared" si="79"/>
        <v>1458</v>
      </c>
    </row>
    <row r="1351" s="0" customFormat="1" ht="14.25">
      <c r="A1351" t="s">
        <v>11</v>
      </c>
      <c r="B1351" t="s">
        <v>1</v>
      </c>
      <c r="C1351" t="s">
        <v>35</v>
      </c>
      <c r="D1351" t="s">
        <v>31</v>
      </c>
      <c r="E1351" t="s">
        <v>2</v>
      </c>
      <c r="F1351" t="s">
        <v>2</v>
      </c>
      <c r="G1351">
        <v>95000</v>
      </c>
      <c r="H1351" t="s">
        <v>4</v>
      </c>
      <c r="I1351" s="2">
        <v>5842.5</v>
      </c>
      <c r="J1351" s="2">
        <v>4303.5</v>
      </c>
      <c r="K1351" s="2">
        <f t="shared" si="79"/>
        <v>1539</v>
      </c>
    </row>
    <row r="1352" s="0" customFormat="1" ht="14.25">
      <c r="A1352" t="s">
        <v>11</v>
      </c>
      <c r="B1352" t="s">
        <v>1</v>
      </c>
      <c r="C1352" t="s">
        <v>35</v>
      </c>
      <c r="D1352" t="s">
        <v>31</v>
      </c>
      <c r="E1352" t="s">
        <v>2</v>
      </c>
      <c r="F1352" t="s">
        <v>2</v>
      </c>
      <c r="G1352">
        <v>100000</v>
      </c>
      <c r="H1352" t="s">
        <v>4</v>
      </c>
      <c r="I1352" s="2">
        <v>6140</v>
      </c>
      <c r="J1352" s="2">
        <v>4520</v>
      </c>
      <c r="K1352" s="2">
        <f t="shared" si="79"/>
        <v>1620</v>
      </c>
    </row>
    <row r="1353" s="0" customFormat="1" ht="14.25">
      <c r="I1353" s="2"/>
      <c r="J1353" s="2"/>
    </row>
    <row r="1354" s="0" customFormat="1" ht="14.25">
      <c r="I1354" s="2"/>
      <c r="J1354" s="2"/>
    </row>
    <row r="1355" s="0" customFormat="1" ht="14.25">
      <c r="I1355" s="2"/>
      <c r="J1355" s="2"/>
    </row>
    <row r="1356" s="0" customFormat="1" ht="14.25">
      <c r="A1356" t="s">
        <v>11</v>
      </c>
      <c r="B1356" t="s">
        <v>1</v>
      </c>
      <c r="C1356" t="s">
        <v>36</v>
      </c>
      <c r="D1356" t="s">
        <v>31</v>
      </c>
      <c r="E1356" t="s">
        <v>2</v>
      </c>
      <c r="F1356" t="s">
        <v>2</v>
      </c>
      <c r="G1356">
        <v>25</v>
      </c>
      <c r="H1356" t="s">
        <v>4</v>
      </c>
      <c r="I1356" s="2">
        <v>41.270000000000003</v>
      </c>
      <c r="J1356" s="2">
        <v>32.350000000000001</v>
      </c>
      <c r="K1356" s="2">
        <f t="shared" si="79"/>
        <v>8.9200000000000017</v>
      </c>
    </row>
    <row r="1357" s="0" customFormat="1" ht="14.25">
      <c r="A1357" t="s">
        <v>11</v>
      </c>
      <c r="B1357" t="s">
        <v>1</v>
      </c>
      <c r="C1357" t="s">
        <v>36</v>
      </c>
      <c r="D1357" t="s">
        <v>31</v>
      </c>
      <c r="E1357" t="s">
        <v>2</v>
      </c>
      <c r="F1357" t="s">
        <v>2</v>
      </c>
      <c r="G1357">
        <v>50</v>
      </c>
      <c r="H1357" t="s">
        <v>4</v>
      </c>
      <c r="I1357" s="2">
        <v>60.240000000000002</v>
      </c>
      <c r="J1357" s="2">
        <v>51.310000000000002</v>
      </c>
      <c r="K1357" s="2">
        <f t="shared" si="79"/>
        <v>8.9299999999999997</v>
      </c>
    </row>
    <row r="1358" s="0" customFormat="1" ht="14.25">
      <c r="A1358" t="s">
        <v>11</v>
      </c>
      <c r="B1358" t="s">
        <v>1</v>
      </c>
      <c r="C1358" t="s">
        <v>36</v>
      </c>
      <c r="D1358" t="s">
        <v>31</v>
      </c>
      <c r="E1358" t="s">
        <v>2</v>
      </c>
      <c r="F1358" t="s">
        <v>2</v>
      </c>
      <c r="G1358">
        <v>75</v>
      </c>
      <c r="H1358" t="s">
        <v>4</v>
      </c>
      <c r="I1358" s="2">
        <v>79.200000000000003</v>
      </c>
      <c r="J1358" s="2">
        <v>70.280000000000001</v>
      </c>
      <c r="K1358" s="2">
        <f t="shared" si="79"/>
        <v>8.9200000000000017</v>
      </c>
    </row>
    <row r="1359" s="0" customFormat="1" ht="14.25">
      <c r="A1359" t="s">
        <v>11</v>
      </c>
      <c r="B1359" t="s">
        <v>1</v>
      </c>
      <c r="C1359" t="s">
        <v>36</v>
      </c>
      <c r="D1359" t="s">
        <v>31</v>
      </c>
      <c r="E1359" t="s">
        <v>2</v>
      </c>
      <c r="F1359" t="s">
        <v>2</v>
      </c>
      <c r="G1359">
        <v>100</v>
      </c>
      <c r="H1359" t="s">
        <v>4</v>
      </c>
      <c r="I1359" s="2">
        <v>98.159999999999997</v>
      </c>
      <c r="J1359" s="2">
        <v>89.239999999999995</v>
      </c>
      <c r="K1359" s="2">
        <f t="shared" si="79"/>
        <v>8.9200000000000017</v>
      </c>
    </row>
    <row r="1360" s="0" customFormat="1" ht="14.25">
      <c r="A1360" t="s">
        <v>11</v>
      </c>
      <c r="B1360" t="s">
        <v>1</v>
      </c>
      <c r="C1360" t="s">
        <v>36</v>
      </c>
      <c r="D1360" t="s">
        <v>31</v>
      </c>
      <c r="E1360" t="s">
        <v>2</v>
      </c>
      <c r="F1360" t="s">
        <v>2</v>
      </c>
      <c r="G1360">
        <v>150</v>
      </c>
      <c r="H1360" t="s">
        <v>4</v>
      </c>
      <c r="I1360" s="2">
        <v>129.25999999999999</v>
      </c>
      <c r="J1360" s="2">
        <v>120.34999999999999</v>
      </c>
      <c r="K1360" s="2">
        <f t="shared" si="79"/>
        <v>8.9099999999999966</v>
      </c>
    </row>
    <row r="1361" s="0" customFormat="1" ht="14.25">
      <c r="A1361" t="s">
        <v>11</v>
      </c>
      <c r="B1361" t="s">
        <v>1</v>
      </c>
      <c r="C1361" t="s">
        <v>36</v>
      </c>
      <c r="D1361" t="s">
        <v>31</v>
      </c>
      <c r="E1361" t="s">
        <v>2</v>
      </c>
      <c r="F1361" t="s">
        <v>2</v>
      </c>
      <c r="G1361">
        <v>200</v>
      </c>
      <c r="H1361" t="s">
        <v>4</v>
      </c>
      <c r="I1361" s="2">
        <v>160.5</v>
      </c>
      <c r="J1361" s="2">
        <v>151.58000000000001</v>
      </c>
      <c r="K1361" s="2">
        <f t="shared" si="79"/>
        <v>8.9199999999999875</v>
      </c>
    </row>
    <row r="1362" s="0" customFormat="1" ht="14.25">
      <c r="A1362" t="s">
        <v>11</v>
      </c>
      <c r="B1362" t="s">
        <v>1</v>
      </c>
      <c r="C1362" t="s">
        <v>36</v>
      </c>
      <c r="D1362" t="s">
        <v>31</v>
      </c>
      <c r="E1362" t="s">
        <v>2</v>
      </c>
      <c r="F1362" t="s">
        <v>2</v>
      </c>
      <c r="G1362">
        <v>250</v>
      </c>
      <c r="H1362" t="s">
        <v>4</v>
      </c>
      <c r="I1362" s="2">
        <v>150.22999999999999</v>
      </c>
      <c r="J1362" s="2">
        <v>136.83000000000001</v>
      </c>
      <c r="K1362" s="2">
        <f t="shared" si="79"/>
        <v>13.399999999999977</v>
      </c>
    </row>
    <row r="1363" s="0" customFormat="1" ht="14.25">
      <c r="A1363" t="s">
        <v>11</v>
      </c>
      <c r="B1363" t="s">
        <v>1</v>
      </c>
      <c r="C1363" t="s">
        <v>36</v>
      </c>
      <c r="D1363" t="s">
        <v>31</v>
      </c>
      <c r="E1363" t="s">
        <v>2</v>
      </c>
      <c r="F1363" t="s">
        <v>2</v>
      </c>
      <c r="G1363">
        <v>500</v>
      </c>
      <c r="H1363" t="s">
        <v>4</v>
      </c>
      <c r="I1363" s="2">
        <v>156.90000000000001</v>
      </c>
      <c r="J1363" s="2">
        <v>143.55000000000001</v>
      </c>
      <c r="K1363" s="2">
        <f t="shared" si="79"/>
        <v>13.349999999999994</v>
      </c>
    </row>
    <row r="1364" s="0" customFormat="1" ht="14.25">
      <c r="A1364" t="s">
        <v>11</v>
      </c>
      <c r="B1364" t="s">
        <v>1</v>
      </c>
      <c r="C1364" t="s">
        <v>36</v>
      </c>
      <c r="D1364" t="s">
        <v>31</v>
      </c>
      <c r="E1364" t="s">
        <v>2</v>
      </c>
      <c r="F1364" t="s">
        <v>2</v>
      </c>
      <c r="G1364">
        <v>1000</v>
      </c>
      <c r="H1364" t="s">
        <v>4</v>
      </c>
      <c r="I1364" s="2">
        <v>170.30000000000001</v>
      </c>
      <c r="J1364" s="2">
        <v>156.90000000000001</v>
      </c>
      <c r="K1364" s="2">
        <f t="shared" si="79"/>
        <v>13.400000000000006</v>
      </c>
    </row>
    <row r="1365" s="0" customFormat="1" ht="14.25">
      <c r="A1365" t="s">
        <v>11</v>
      </c>
      <c r="B1365" t="s">
        <v>1</v>
      </c>
      <c r="C1365" t="s">
        <v>36</v>
      </c>
      <c r="D1365" t="s">
        <v>31</v>
      </c>
      <c r="E1365" t="s">
        <v>2</v>
      </c>
      <c r="F1365" t="s">
        <v>2</v>
      </c>
      <c r="G1365">
        <v>2000</v>
      </c>
      <c r="H1365" t="s">
        <v>4</v>
      </c>
      <c r="I1365" s="2">
        <v>252.80000000000001</v>
      </c>
      <c r="J1365" s="2">
        <v>226</v>
      </c>
      <c r="K1365" s="2">
        <f t="shared" si="79"/>
        <v>26.800000000000011</v>
      </c>
    </row>
    <row r="1366" s="0" customFormat="1" ht="14.25">
      <c r="A1366" t="s">
        <v>11</v>
      </c>
      <c r="B1366" t="s">
        <v>1</v>
      </c>
      <c r="C1366" t="s">
        <v>36</v>
      </c>
      <c r="D1366" t="s">
        <v>31</v>
      </c>
      <c r="E1366" t="s">
        <v>2</v>
      </c>
      <c r="F1366" t="s">
        <v>2</v>
      </c>
      <c r="G1366">
        <v>2500</v>
      </c>
      <c r="H1366" t="s">
        <v>4</v>
      </c>
      <c r="I1366" s="2">
        <v>316.75</v>
      </c>
      <c r="J1366" s="2">
        <v>276.75</v>
      </c>
      <c r="K1366" s="2">
        <f t="shared" si="79"/>
        <v>40</v>
      </c>
    </row>
    <row r="1367" s="0" customFormat="1" ht="14.25">
      <c r="A1367" t="s">
        <v>11</v>
      </c>
      <c r="B1367" t="s">
        <v>1</v>
      </c>
      <c r="C1367" t="s">
        <v>36</v>
      </c>
      <c r="D1367" t="s">
        <v>31</v>
      </c>
      <c r="E1367" t="s">
        <v>2</v>
      </c>
      <c r="F1367" t="s">
        <v>2</v>
      </c>
      <c r="G1367">
        <v>3000</v>
      </c>
      <c r="H1367" t="s">
        <v>4</v>
      </c>
      <c r="I1367" s="2">
        <v>330.30000000000001</v>
      </c>
      <c r="J1367" s="2">
        <v>290.10000000000002</v>
      </c>
      <c r="K1367" s="2">
        <f t="shared" si="79"/>
        <v>40.199999999999989</v>
      </c>
    </row>
    <row r="1368" s="0" customFormat="1" ht="14.25">
      <c r="A1368" t="s">
        <v>11</v>
      </c>
      <c r="B1368" t="s">
        <v>1</v>
      </c>
      <c r="C1368" t="s">
        <v>36</v>
      </c>
      <c r="D1368" t="s">
        <v>31</v>
      </c>
      <c r="E1368" t="s">
        <v>2</v>
      </c>
      <c r="F1368" t="s">
        <v>2</v>
      </c>
      <c r="G1368">
        <v>4000</v>
      </c>
      <c r="H1368" t="s">
        <v>4</v>
      </c>
      <c r="I1368" s="2">
        <v>401.60000000000002</v>
      </c>
      <c r="J1368" s="2">
        <v>348</v>
      </c>
      <c r="K1368" s="2">
        <f t="shared" si="79"/>
        <v>53.600000000000023</v>
      </c>
    </row>
    <row r="1369" s="0" customFormat="1" ht="14.25">
      <c r="A1369" t="s">
        <v>11</v>
      </c>
      <c r="B1369" t="s">
        <v>1</v>
      </c>
      <c r="C1369" t="s">
        <v>36</v>
      </c>
      <c r="D1369" t="s">
        <v>31</v>
      </c>
      <c r="E1369" t="s">
        <v>2</v>
      </c>
      <c r="F1369" t="s">
        <v>2</v>
      </c>
      <c r="G1369">
        <v>5000</v>
      </c>
      <c r="H1369" t="s">
        <v>4</v>
      </c>
      <c r="I1369" s="2">
        <v>473</v>
      </c>
      <c r="J1369" s="2">
        <v>406</v>
      </c>
      <c r="K1369" s="2">
        <f t="shared" si="79"/>
        <v>67</v>
      </c>
    </row>
    <row r="1370" s="0" customFormat="1" ht="14.25">
      <c r="A1370" t="s">
        <v>11</v>
      </c>
      <c r="B1370" t="s">
        <v>1</v>
      </c>
      <c r="C1370" t="s">
        <v>36</v>
      </c>
      <c r="D1370" t="s">
        <v>31</v>
      </c>
      <c r="E1370" t="s">
        <v>2</v>
      </c>
      <c r="F1370" t="s">
        <v>2</v>
      </c>
      <c r="G1370">
        <v>6000</v>
      </c>
      <c r="H1370" t="s">
        <v>4</v>
      </c>
      <c r="I1370" s="2">
        <v>541.79999999999995</v>
      </c>
      <c r="J1370" s="2">
        <v>463.80000000000001</v>
      </c>
      <c r="K1370" s="2">
        <f t="shared" si="79"/>
        <v>77.999999999999943</v>
      </c>
    </row>
    <row r="1371" s="0" customFormat="1" ht="14.25">
      <c r="A1371" t="s">
        <v>11</v>
      </c>
      <c r="B1371" t="s">
        <v>1</v>
      </c>
      <c r="C1371" t="s">
        <v>36</v>
      </c>
      <c r="D1371" t="s">
        <v>31</v>
      </c>
      <c r="E1371" t="s">
        <v>2</v>
      </c>
      <c r="F1371" t="s">
        <v>2</v>
      </c>
      <c r="G1371">
        <v>7000</v>
      </c>
      <c r="H1371" t="s">
        <v>4</v>
      </c>
      <c r="I1371" s="2">
        <v>605.5</v>
      </c>
      <c r="J1371" s="2">
        <v>516.60000000000002</v>
      </c>
      <c r="K1371" s="2">
        <f t="shared" si="79"/>
        <v>88.899999999999977</v>
      </c>
    </row>
    <row r="1372" s="0" customFormat="1" ht="14.25">
      <c r="A1372" t="s">
        <v>11</v>
      </c>
      <c r="B1372" t="s">
        <v>1</v>
      </c>
      <c r="C1372" t="s">
        <v>36</v>
      </c>
      <c r="D1372" t="s">
        <v>31</v>
      </c>
      <c r="E1372" t="s">
        <v>2</v>
      </c>
      <c r="F1372" t="s">
        <v>2</v>
      </c>
      <c r="G1372">
        <v>7500</v>
      </c>
      <c r="H1372" t="s">
        <v>4</v>
      </c>
      <c r="I1372" s="2">
        <v>651</v>
      </c>
      <c r="J1372" s="2">
        <v>552</v>
      </c>
      <c r="K1372" s="2">
        <f t="shared" si="79"/>
        <v>99</v>
      </c>
    </row>
    <row r="1373" s="0" customFormat="1" ht="14.25">
      <c r="A1373" t="s">
        <v>11</v>
      </c>
      <c r="B1373" t="s">
        <v>1</v>
      </c>
      <c r="C1373" t="s">
        <v>36</v>
      </c>
      <c r="D1373" t="s">
        <v>31</v>
      </c>
      <c r="E1373" t="s">
        <v>2</v>
      </c>
      <c r="F1373" t="s">
        <v>2</v>
      </c>
      <c r="G1373">
        <v>8000</v>
      </c>
      <c r="H1373" t="s">
        <v>4</v>
      </c>
      <c r="I1373" s="2">
        <v>664</v>
      </c>
      <c r="J1373" s="2">
        <v>564.79999999999995</v>
      </c>
      <c r="K1373" s="2">
        <f t="shared" si="79"/>
        <v>99.200000000000045</v>
      </c>
    </row>
    <row r="1374" s="0" customFormat="1" ht="14.25">
      <c r="A1374" t="s">
        <v>11</v>
      </c>
      <c r="B1374" t="s">
        <v>1</v>
      </c>
      <c r="C1374" t="s">
        <v>36</v>
      </c>
      <c r="D1374" t="s">
        <v>31</v>
      </c>
      <c r="E1374" t="s">
        <v>2</v>
      </c>
      <c r="F1374" t="s">
        <v>2</v>
      </c>
      <c r="G1374">
        <v>9000</v>
      </c>
      <c r="H1374" t="s">
        <v>4</v>
      </c>
      <c r="I1374" s="2">
        <v>723.60000000000002</v>
      </c>
      <c r="J1374" s="2">
        <v>613.79999999999995</v>
      </c>
      <c r="K1374" s="2">
        <f t="shared" si="79"/>
        <v>109.80000000000007</v>
      </c>
    </row>
    <row r="1375" s="0" customFormat="1" ht="14.25">
      <c r="A1375" t="s">
        <v>11</v>
      </c>
      <c r="B1375" t="s">
        <v>1</v>
      </c>
      <c r="C1375" t="s">
        <v>36</v>
      </c>
      <c r="D1375" t="s">
        <v>31</v>
      </c>
      <c r="E1375" t="s">
        <v>2</v>
      </c>
      <c r="F1375" t="s">
        <v>2</v>
      </c>
      <c r="G1375">
        <v>10000</v>
      </c>
      <c r="H1375" t="s">
        <v>4</v>
      </c>
      <c r="I1375" s="2">
        <v>782</v>
      </c>
      <c r="J1375" s="2">
        <v>662</v>
      </c>
      <c r="K1375" s="2">
        <f t="shared" si="79"/>
        <v>120</v>
      </c>
    </row>
    <row r="1376" s="0" customFormat="1" ht="14.25">
      <c r="A1376" t="s">
        <v>11</v>
      </c>
      <c r="B1376" t="s">
        <v>1</v>
      </c>
      <c r="C1376" t="s">
        <v>36</v>
      </c>
      <c r="D1376" t="s">
        <v>31</v>
      </c>
      <c r="E1376" t="s">
        <v>2</v>
      </c>
      <c r="F1376" t="s">
        <v>2</v>
      </c>
      <c r="G1376">
        <v>15000</v>
      </c>
      <c r="H1376" t="s">
        <v>4</v>
      </c>
      <c r="I1376" s="2">
        <v>1069.5</v>
      </c>
      <c r="J1376" s="2">
        <v>895.5</v>
      </c>
      <c r="K1376" s="2">
        <f t="shared" si="79"/>
        <v>174</v>
      </c>
    </row>
    <row r="1377" s="0" customFormat="1" ht="14.25">
      <c r="A1377" t="s">
        <v>11</v>
      </c>
      <c r="B1377" t="s">
        <v>1</v>
      </c>
      <c r="C1377" t="s">
        <v>36</v>
      </c>
      <c r="D1377" t="s">
        <v>31</v>
      </c>
      <c r="E1377" t="s">
        <v>2</v>
      </c>
      <c r="F1377" t="s">
        <v>2</v>
      </c>
      <c r="G1377">
        <v>20000</v>
      </c>
      <c r="H1377" t="s">
        <v>4</v>
      </c>
      <c r="I1377" s="2">
        <v>1354</v>
      </c>
      <c r="J1377" s="2">
        <v>1126</v>
      </c>
      <c r="K1377" s="2">
        <f t="shared" si="79"/>
        <v>228</v>
      </c>
    </row>
    <row r="1378" s="0" customFormat="1" ht="14.25">
      <c r="A1378" t="s">
        <v>11</v>
      </c>
      <c r="B1378" t="s">
        <v>1</v>
      </c>
      <c r="C1378" t="s">
        <v>36</v>
      </c>
      <c r="D1378" t="s">
        <v>31</v>
      </c>
      <c r="E1378" t="s">
        <v>2</v>
      </c>
      <c r="F1378" t="s">
        <v>2</v>
      </c>
      <c r="G1378">
        <v>25000</v>
      </c>
      <c r="H1378" t="s">
        <v>4</v>
      </c>
      <c r="I1378" s="2">
        <v>1620</v>
      </c>
      <c r="J1378" s="2">
        <v>1337.5</v>
      </c>
      <c r="K1378" s="2">
        <f t="shared" si="79"/>
        <v>282.5</v>
      </c>
    </row>
    <row r="1379" s="0" customFormat="1" ht="14.25">
      <c r="A1379" t="s">
        <v>11</v>
      </c>
      <c r="B1379" t="s">
        <v>1</v>
      </c>
      <c r="C1379" t="s">
        <v>36</v>
      </c>
      <c r="D1379" t="s">
        <v>31</v>
      </c>
      <c r="E1379" t="s">
        <v>2</v>
      </c>
      <c r="F1379" t="s">
        <v>2</v>
      </c>
      <c r="G1379">
        <v>35000</v>
      </c>
      <c r="H1379" t="s">
        <v>4</v>
      </c>
      <c r="I1379" s="2">
        <v>2149</v>
      </c>
      <c r="J1379" s="2">
        <v>1760.5</v>
      </c>
      <c r="K1379" s="2">
        <f t="shared" si="79"/>
        <v>388.5</v>
      </c>
    </row>
    <row r="1380" s="0" customFormat="1" ht="14.25">
      <c r="A1380" t="s">
        <v>11</v>
      </c>
      <c r="B1380" t="s">
        <v>1</v>
      </c>
      <c r="C1380" t="s">
        <v>36</v>
      </c>
      <c r="D1380" t="s">
        <v>31</v>
      </c>
      <c r="E1380" t="s">
        <v>2</v>
      </c>
      <c r="F1380" t="s">
        <v>2</v>
      </c>
      <c r="G1380">
        <v>30000</v>
      </c>
      <c r="H1380" t="s">
        <v>4</v>
      </c>
      <c r="I1380" s="2">
        <v>1884</v>
      </c>
      <c r="J1380" s="2">
        <v>1551</v>
      </c>
      <c r="K1380" s="2">
        <f t="shared" si="79"/>
        <v>333</v>
      </c>
    </row>
    <row r="1381" s="0" customFormat="1" ht="14.25">
      <c r="A1381" t="s">
        <v>11</v>
      </c>
      <c r="B1381" t="s">
        <v>1</v>
      </c>
      <c r="C1381" t="s">
        <v>36</v>
      </c>
      <c r="D1381" t="s">
        <v>31</v>
      </c>
      <c r="E1381" t="s">
        <v>2</v>
      </c>
      <c r="F1381" t="s">
        <v>2</v>
      </c>
      <c r="G1381">
        <v>40000</v>
      </c>
      <c r="H1381" t="s">
        <v>4</v>
      </c>
      <c r="I1381">
        <v>2416</v>
      </c>
      <c r="J1381" s="2">
        <v>1972</v>
      </c>
      <c r="K1381" s="2">
        <f t="shared" si="79"/>
        <v>444</v>
      </c>
    </row>
    <row r="1382" s="0" customFormat="1" ht="14.25">
      <c r="A1382" t="s">
        <v>11</v>
      </c>
      <c r="B1382" t="s">
        <v>1</v>
      </c>
      <c r="C1382" t="s">
        <v>36</v>
      </c>
      <c r="D1382" t="s">
        <v>31</v>
      </c>
      <c r="E1382" t="s">
        <v>2</v>
      </c>
      <c r="F1382" t="s">
        <v>2</v>
      </c>
      <c r="G1382">
        <v>45000</v>
      </c>
      <c r="H1382" t="s">
        <v>4</v>
      </c>
      <c r="I1382">
        <v>2682</v>
      </c>
      <c r="J1382" s="2">
        <v>2187</v>
      </c>
      <c r="K1382" s="2">
        <f t="shared" si="79"/>
        <v>495</v>
      </c>
    </row>
    <row r="1383" s="0" customFormat="1" ht="14.25">
      <c r="A1383" t="s">
        <v>11</v>
      </c>
      <c r="B1383" t="s">
        <v>1</v>
      </c>
      <c r="C1383" t="s">
        <v>36</v>
      </c>
      <c r="D1383" t="s">
        <v>31</v>
      </c>
      <c r="E1383" t="s">
        <v>2</v>
      </c>
      <c r="F1383" t="s">
        <v>2</v>
      </c>
      <c r="G1383">
        <v>50000</v>
      </c>
      <c r="H1383" t="s">
        <v>4</v>
      </c>
      <c r="I1383">
        <v>2945</v>
      </c>
      <c r="J1383" s="2">
        <v>2400</v>
      </c>
      <c r="K1383" s="2">
        <f t="shared" si="79"/>
        <v>545</v>
      </c>
    </row>
    <row r="1384" s="0" customFormat="1" ht="14.25">
      <c r="A1384" t="s">
        <v>11</v>
      </c>
      <c r="B1384" t="s">
        <v>1</v>
      </c>
      <c r="C1384" t="s">
        <v>36</v>
      </c>
      <c r="D1384" t="s">
        <v>31</v>
      </c>
      <c r="E1384" t="s">
        <v>2</v>
      </c>
      <c r="F1384" t="s">
        <v>2</v>
      </c>
      <c r="G1384">
        <v>55000</v>
      </c>
      <c r="H1384" t="s">
        <v>4</v>
      </c>
      <c r="I1384" s="2">
        <v>3212</v>
      </c>
      <c r="J1384" s="2">
        <v>2607</v>
      </c>
      <c r="K1384" s="2">
        <f t="shared" ref="K1384:K1447" si="80">I1384-J1384</f>
        <v>605</v>
      </c>
    </row>
    <row r="1385" s="0" customFormat="1" ht="14.25">
      <c r="A1385" t="s">
        <v>11</v>
      </c>
      <c r="B1385" t="s">
        <v>1</v>
      </c>
      <c r="C1385" t="s">
        <v>36</v>
      </c>
      <c r="D1385" t="s">
        <v>31</v>
      </c>
      <c r="E1385" t="s">
        <v>2</v>
      </c>
      <c r="F1385" t="s">
        <v>2</v>
      </c>
      <c r="G1385">
        <v>60000</v>
      </c>
      <c r="H1385" t="s">
        <v>4</v>
      </c>
      <c r="I1385" s="2">
        <v>3480</v>
      </c>
      <c r="J1385" s="2">
        <v>2820</v>
      </c>
      <c r="K1385" s="2">
        <f t="shared" si="80"/>
        <v>660</v>
      </c>
    </row>
    <row r="1386" s="0" customFormat="1" ht="14.25">
      <c r="A1386" t="s">
        <v>11</v>
      </c>
      <c r="B1386" t="s">
        <v>1</v>
      </c>
      <c r="C1386" t="s">
        <v>36</v>
      </c>
      <c r="D1386" t="s">
        <v>31</v>
      </c>
      <c r="E1386" t="s">
        <v>2</v>
      </c>
      <c r="F1386" t="s">
        <v>2</v>
      </c>
      <c r="G1386">
        <v>65000</v>
      </c>
      <c r="H1386" t="s">
        <v>4</v>
      </c>
      <c r="I1386" s="2">
        <v>3744</v>
      </c>
      <c r="J1386" s="2">
        <v>3035.5</v>
      </c>
      <c r="K1386" s="2">
        <f t="shared" si="80"/>
        <v>708.5</v>
      </c>
    </row>
    <row r="1387" s="0" customFormat="1" ht="14.25">
      <c r="A1387" t="s">
        <v>11</v>
      </c>
      <c r="B1387" t="s">
        <v>1</v>
      </c>
      <c r="C1387" t="s">
        <v>36</v>
      </c>
      <c r="D1387" t="s">
        <v>31</v>
      </c>
      <c r="E1387" t="s">
        <v>2</v>
      </c>
      <c r="F1387" t="s">
        <v>2</v>
      </c>
      <c r="G1387">
        <v>70000</v>
      </c>
      <c r="H1387" t="s">
        <v>4</v>
      </c>
      <c r="I1387" s="2">
        <v>4011</v>
      </c>
      <c r="J1387" s="2">
        <v>3248</v>
      </c>
      <c r="K1387" s="2">
        <f t="shared" si="80"/>
        <v>763</v>
      </c>
    </row>
    <row r="1388" s="0" customFormat="1" ht="14.25">
      <c r="A1388" t="s">
        <v>11</v>
      </c>
      <c r="B1388" t="s">
        <v>1</v>
      </c>
      <c r="C1388" t="s">
        <v>36</v>
      </c>
      <c r="D1388" t="s">
        <v>31</v>
      </c>
      <c r="E1388" t="s">
        <v>2</v>
      </c>
      <c r="F1388" t="s">
        <v>2</v>
      </c>
      <c r="G1388">
        <v>75000</v>
      </c>
      <c r="H1388" t="s">
        <v>4</v>
      </c>
      <c r="I1388" s="2">
        <v>4275</v>
      </c>
      <c r="J1388" s="2">
        <v>3457.5</v>
      </c>
      <c r="K1388" s="2">
        <f t="shared" si="80"/>
        <v>817.5</v>
      </c>
    </row>
    <row r="1389" s="0" customFormat="1" ht="14.25">
      <c r="A1389" t="s">
        <v>11</v>
      </c>
      <c r="B1389" t="s">
        <v>1</v>
      </c>
      <c r="C1389" t="s">
        <v>36</v>
      </c>
      <c r="D1389" t="s">
        <v>31</v>
      </c>
      <c r="E1389" t="s">
        <v>2</v>
      </c>
      <c r="F1389" t="s">
        <v>2</v>
      </c>
      <c r="G1389">
        <v>80000</v>
      </c>
      <c r="H1389" t="s">
        <v>4</v>
      </c>
      <c r="I1389" s="2">
        <v>4536</v>
      </c>
      <c r="J1389" s="2">
        <v>3672</v>
      </c>
      <c r="K1389" s="2">
        <f t="shared" si="80"/>
        <v>864</v>
      </c>
    </row>
    <row r="1390" s="0" customFormat="1" ht="14.25">
      <c r="A1390" t="s">
        <v>11</v>
      </c>
      <c r="B1390" t="s">
        <v>1</v>
      </c>
      <c r="C1390" t="s">
        <v>36</v>
      </c>
      <c r="D1390" t="s">
        <v>31</v>
      </c>
      <c r="E1390" t="s">
        <v>2</v>
      </c>
      <c r="F1390" t="s">
        <v>2</v>
      </c>
      <c r="G1390">
        <v>85000</v>
      </c>
      <c r="H1390" t="s">
        <v>4</v>
      </c>
      <c r="I1390" s="2">
        <v>4802.5</v>
      </c>
      <c r="J1390" s="2">
        <v>3884.5</v>
      </c>
      <c r="K1390" s="2">
        <f t="shared" si="80"/>
        <v>918</v>
      </c>
    </row>
    <row r="1391" s="0" customFormat="1" ht="14.25">
      <c r="A1391" t="s">
        <v>11</v>
      </c>
      <c r="B1391" t="s">
        <v>1</v>
      </c>
      <c r="C1391" t="s">
        <v>36</v>
      </c>
      <c r="D1391" t="s">
        <v>31</v>
      </c>
      <c r="E1391" t="s">
        <v>2</v>
      </c>
      <c r="F1391" t="s">
        <v>2</v>
      </c>
      <c r="G1391">
        <v>90000</v>
      </c>
      <c r="H1391" t="s">
        <v>4</v>
      </c>
      <c r="I1391" s="2">
        <v>5067</v>
      </c>
      <c r="J1391" s="2">
        <v>4095</v>
      </c>
      <c r="K1391" s="2">
        <f t="shared" si="80"/>
        <v>972</v>
      </c>
    </row>
    <row r="1392" s="0" customFormat="1" ht="14.25">
      <c r="A1392" t="s">
        <v>11</v>
      </c>
      <c r="B1392" t="s">
        <v>1</v>
      </c>
      <c r="C1392" t="s">
        <v>36</v>
      </c>
      <c r="D1392" t="s">
        <v>31</v>
      </c>
      <c r="E1392" t="s">
        <v>2</v>
      </c>
      <c r="F1392" t="s">
        <v>2</v>
      </c>
      <c r="G1392">
        <v>95000</v>
      </c>
      <c r="H1392" t="s">
        <v>4</v>
      </c>
      <c r="I1392" s="2">
        <v>5339</v>
      </c>
      <c r="J1392" s="2">
        <v>4303.5</v>
      </c>
      <c r="K1392" s="2">
        <f t="shared" si="80"/>
        <v>1035.5</v>
      </c>
    </row>
    <row r="1393" s="0" customFormat="1" ht="14.25">
      <c r="A1393" t="s">
        <v>11</v>
      </c>
      <c r="B1393" t="s">
        <v>1</v>
      </c>
      <c r="C1393" t="s">
        <v>36</v>
      </c>
      <c r="D1393" t="s">
        <v>31</v>
      </c>
      <c r="E1393" t="s">
        <v>2</v>
      </c>
      <c r="F1393" t="s">
        <v>2</v>
      </c>
      <c r="G1393">
        <v>100000</v>
      </c>
      <c r="H1393" t="s">
        <v>4</v>
      </c>
      <c r="I1393" s="2">
        <v>5600</v>
      </c>
      <c r="J1393" s="2">
        <v>4520</v>
      </c>
      <c r="K1393" s="2">
        <f t="shared" si="80"/>
        <v>1080</v>
      </c>
    </row>
    <row r="1394" s="0" customFormat="1" ht="14.25">
      <c r="I1394" s="2"/>
      <c r="J1394" s="2"/>
    </row>
    <row r="1395" s="0" customFormat="1" ht="14.25">
      <c r="I1395" s="2"/>
      <c r="J1395" s="2"/>
    </row>
    <row r="1396" s="0" customFormat="1" ht="14.25">
      <c r="I1396" s="2"/>
      <c r="J1396" s="2"/>
    </row>
    <row r="1397" s="0" customFormat="1" ht="14.25">
      <c r="A1397" t="s">
        <v>11</v>
      </c>
      <c r="B1397" t="s">
        <v>1</v>
      </c>
      <c r="C1397" t="s">
        <v>37</v>
      </c>
      <c r="D1397" t="s">
        <v>31</v>
      </c>
      <c r="E1397" t="s">
        <v>2</v>
      </c>
      <c r="F1397" t="s">
        <v>2</v>
      </c>
      <c r="G1397">
        <v>25</v>
      </c>
      <c r="H1397" t="s">
        <v>4</v>
      </c>
      <c r="I1397" s="2">
        <v>44.840000000000003</v>
      </c>
      <c r="J1397" s="2">
        <v>32.350000000000001</v>
      </c>
      <c r="K1397" s="2">
        <f t="shared" si="80"/>
        <v>12.490000000000002</v>
      </c>
    </row>
    <row r="1398" s="0" customFormat="1" ht="14.25">
      <c r="A1398" t="s">
        <v>11</v>
      </c>
      <c r="B1398" t="s">
        <v>1</v>
      </c>
      <c r="C1398" t="s">
        <v>37</v>
      </c>
      <c r="D1398" t="s">
        <v>31</v>
      </c>
      <c r="E1398" t="s">
        <v>2</v>
      </c>
      <c r="F1398" t="s">
        <v>2</v>
      </c>
      <c r="G1398">
        <v>50</v>
      </c>
      <c r="H1398" t="s">
        <v>4</v>
      </c>
      <c r="I1398" s="2">
        <v>63.810000000000002</v>
      </c>
      <c r="J1398" s="2">
        <v>51.310000000000002</v>
      </c>
      <c r="K1398" s="2">
        <f t="shared" si="80"/>
        <v>12.5</v>
      </c>
    </row>
    <row r="1399" s="0" customFormat="1" ht="14.25">
      <c r="A1399" t="s">
        <v>11</v>
      </c>
      <c r="B1399" t="s">
        <v>1</v>
      </c>
      <c r="C1399" t="s">
        <v>37</v>
      </c>
      <c r="D1399" t="s">
        <v>31</v>
      </c>
      <c r="E1399" t="s">
        <v>2</v>
      </c>
      <c r="F1399" t="s">
        <v>2</v>
      </c>
      <c r="G1399">
        <v>75</v>
      </c>
      <c r="H1399" t="s">
        <v>4</v>
      </c>
      <c r="I1399" s="2">
        <v>82.769999999999996</v>
      </c>
      <c r="J1399" s="2">
        <v>70.280000000000001</v>
      </c>
      <c r="K1399" s="2">
        <f t="shared" si="80"/>
        <v>12.489999999999995</v>
      </c>
    </row>
    <row r="1400" s="0" customFormat="1" ht="14.25">
      <c r="A1400" t="s">
        <v>11</v>
      </c>
      <c r="B1400" t="s">
        <v>1</v>
      </c>
      <c r="C1400" t="s">
        <v>37</v>
      </c>
      <c r="D1400" t="s">
        <v>31</v>
      </c>
      <c r="E1400" t="s">
        <v>2</v>
      </c>
      <c r="F1400" t="s">
        <v>2</v>
      </c>
      <c r="G1400">
        <v>100</v>
      </c>
      <c r="H1400" t="s">
        <v>4</v>
      </c>
      <c r="I1400" s="2">
        <v>101.73</v>
      </c>
      <c r="J1400" s="2">
        <v>89.239999999999995</v>
      </c>
      <c r="K1400" s="2">
        <f t="shared" si="80"/>
        <v>12.490000000000009</v>
      </c>
    </row>
    <row r="1401" s="0" customFormat="1" ht="14.25">
      <c r="A1401" t="s">
        <v>11</v>
      </c>
      <c r="B1401" t="s">
        <v>1</v>
      </c>
      <c r="C1401" t="s">
        <v>37</v>
      </c>
      <c r="D1401" t="s">
        <v>31</v>
      </c>
      <c r="E1401" t="s">
        <v>2</v>
      </c>
      <c r="F1401" t="s">
        <v>2</v>
      </c>
      <c r="G1401">
        <v>150</v>
      </c>
      <c r="H1401" t="s">
        <v>4</v>
      </c>
      <c r="I1401" s="2">
        <v>132.83000000000001</v>
      </c>
      <c r="J1401" s="2">
        <v>120.34999999999999</v>
      </c>
      <c r="K1401" s="2">
        <f t="shared" si="80"/>
        <v>12.480000000000018</v>
      </c>
    </row>
    <row r="1402" s="0" customFormat="1" ht="14.25">
      <c r="A1402" t="s">
        <v>11</v>
      </c>
      <c r="B1402" t="s">
        <v>1</v>
      </c>
      <c r="C1402" t="s">
        <v>37</v>
      </c>
      <c r="D1402" t="s">
        <v>31</v>
      </c>
      <c r="E1402" t="s">
        <v>2</v>
      </c>
      <c r="F1402" t="s">
        <v>2</v>
      </c>
      <c r="G1402">
        <v>200</v>
      </c>
      <c r="H1402" t="s">
        <v>4</v>
      </c>
      <c r="I1402" s="2">
        <v>164.08000000000001</v>
      </c>
      <c r="J1402" s="2">
        <v>151.58000000000001</v>
      </c>
      <c r="K1402" s="2">
        <f t="shared" si="80"/>
        <v>12.5</v>
      </c>
    </row>
    <row r="1403" s="0" customFormat="1" ht="14.25">
      <c r="A1403" t="s">
        <v>11</v>
      </c>
      <c r="B1403" t="s">
        <v>1</v>
      </c>
      <c r="C1403" t="s">
        <v>37</v>
      </c>
      <c r="D1403" t="s">
        <v>31</v>
      </c>
      <c r="E1403" t="s">
        <v>2</v>
      </c>
      <c r="F1403" t="s">
        <v>2</v>
      </c>
      <c r="G1403">
        <v>250</v>
      </c>
      <c r="H1403" t="s">
        <v>4</v>
      </c>
      <c r="I1403" s="2">
        <v>156.78</v>
      </c>
      <c r="J1403" s="2">
        <v>136.83000000000001</v>
      </c>
      <c r="K1403" s="2">
        <f t="shared" si="80"/>
        <v>19.949999999999989</v>
      </c>
    </row>
    <row r="1404" s="0" customFormat="1" ht="14.25">
      <c r="A1404" t="s">
        <v>11</v>
      </c>
      <c r="B1404" t="s">
        <v>1</v>
      </c>
      <c r="C1404" t="s">
        <v>37</v>
      </c>
      <c r="D1404" t="s">
        <v>31</v>
      </c>
      <c r="E1404" t="s">
        <v>2</v>
      </c>
      <c r="F1404" t="s">
        <v>2</v>
      </c>
      <c r="G1404">
        <v>500</v>
      </c>
      <c r="H1404" t="s">
        <v>4</v>
      </c>
      <c r="I1404" s="2">
        <v>163.44999999999999</v>
      </c>
      <c r="J1404" s="2">
        <v>143.55000000000001</v>
      </c>
      <c r="K1404" s="2">
        <f t="shared" si="80"/>
        <v>19.899999999999977</v>
      </c>
    </row>
    <row r="1405" s="0" customFormat="1" ht="14.25">
      <c r="A1405" t="s">
        <v>11</v>
      </c>
      <c r="B1405" t="s">
        <v>1</v>
      </c>
      <c r="C1405" t="s">
        <v>37</v>
      </c>
      <c r="D1405" t="s">
        <v>31</v>
      </c>
      <c r="E1405" t="s">
        <v>2</v>
      </c>
      <c r="F1405" t="s">
        <v>2</v>
      </c>
      <c r="G1405">
        <v>1000</v>
      </c>
      <c r="H1405" t="s">
        <v>4</v>
      </c>
      <c r="I1405" s="2">
        <v>176.80000000000001</v>
      </c>
      <c r="J1405" s="2">
        <v>156.90000000000001</v>
      </c>
      <c r="K1405" s="2">
        <f t="shared" si="80"/>
        <v>19.900000000000006</v>
      </c>
    </row>
    <row r="1406" s="0" customFormat="1" ht="14.25">
      <c r="A1406" t="s">
        <v>11</v>
      </c>
      <c r="B1406" t="s">
        <v>1</v>
      </c>
      <c r="C1406" t="s">
        <v>37</v>
      </c>
      <c r="D1406" t="s">
        <v>31</v>
      </c>
      <c r="E1406" t="s">
        <v>2</v>
      </c>
      <c r="F1406" t="s">
        <v>2</v>
      </c>
      <c r="G1406">
        <v>2000</v>
      </c>
      <c r="H1406" t="s">
        <v>4</v>
      </c>
      <c r="I1406" s="2">
        <v>264.80000000000001</v>
      </c>
      <c r="J1406" s="2">
        <v>226</v>
      </c>
      <c r="K1406" s="2">
        <f t="shared" si="80"/>
        <v>38.800000000000011</v>
      </c>
    </row>
    <row r="1407" s="0" customFormat="1" ht="14.25">
      <c r="A1407" t="s">
        <v>11</v>
      </c>
      <c r="B1407" t="s">
        <v>1</v>
      </c>
      <c r="C1407" t="s">
        <v>37</v>
      </c>
      <c r="D1407" t="s">
        <v>31</v>
      </c>
      <c r="E1407" t="s">
        <v>2</v>
      </c>
      <c r="F1407" t="s">
        <v>2</v>
      </c>
      <c r="G1407">
        <v>2500</v>
      </c>
      <c r="H1407" t="s">
        <v>4</v>
      </c>
      <c r="I1407" s="2">
        <v>334</v>
      </c>
      <c r="J1407" s="2">
        <v>276.75</v>
      </c>
      <c r="K1407" s="2">
        <f t="shared" si="80"/>
        <v>57.25</v>
      </c>
    </row>
    <row r="1408" s="0" customFormat="1" ht="14.25">
      <c r="A1408" t="s">
        <v>11</v>
      </c>
      <c r="B1408" t="s">
        <v>1</v>
      </c>
      <c r="C1408" t="s">
        <v>37</v>
      </c>
      <c r="D1408" t="s">
        <v>31</v>
      </c>
      <c r="E1408" t="s">
        <v>2</v>
      </c>
      <c r="F1408" t="s">
        <v>2</v>
      </c>
      <c r="G1408">
        <v>3000</v>
      </c>
      <c r="H1408" t="s">
        <v>4</v>
      </c>
      <c r="I1408" s="2">
        <v>347.39999999999998</v>
      </c>
      <c r="J1408" s="2">
        <v>290.10000000000002</v>
      </c>
      <c r="K1408" s="2">
        <f t="shared" si="80"/>
        <v>57.299999999999955</v>
      </c>
    </row>
    <row r="1409" s="0" customFormat="1" ht="14.25">
      <c r="A1409" t="s">
        <v>11</v>
      </c>
      <c r="B1409" t="s">
        <v>1</v>
      </c>
      <c r="C1409" t="s">
        <v>37</v>
      </c>
      <c r="D1409" t="s">
        <v>31</v>
      </c>
      <c r="E1409" t="s">
        <v>2</v>
      </c>
      <c r="F1409" t="s">
        <v>2</v>
      </c>
      <c r="G1409">
        <v>4000</v>
      </c>
      <c r="H1409" t="s">
        <v>4</v>
      </c>
      <c r="I1409" s="2">
        <v>424</v>
      </c>
      <c r="J1409" s="2">
        <v>348</v>
      </c>
      <c r="K1409" s="2">
        <f t="shared" si="80"/>
        <v>76</v>
      </c>
    </row>
    <row r="1410" s="0" customFormat="1" ht="14.25">
      <c r="A1410" t="s">
        <v>11</v>
      </c>
      <c r="B1410" t="s">
        <v>1</v>
      </c>
      <c r="C1410" t="s">
        <v>37</v>
      </c>
      <c r="D1410" t="s">
        <v>31</v>
      </c>
      <c r="E1410" t="s">
        <v>2</v>
      </c>
      <c r="F1410" t="s">
        <v>2</v>
      </c>
      <c r="G1410">
        <v>5000</v>
      </c>
      <c r="H1410" t="s">
        <v>4</v>
      </c>
      <c r="I1410" s="2">
        <v>501</v>
      </c>
      <c r="J1410" s="2">
        <v>406</v>
      </c>
      <c r="K1410" s="2">
        <f t="shared" si="80"/>
        <v>95</v>
      </c>
    </row>
    <row r="1411" s="0" customFormat="1" ht="14.25">
      <c r="A1411" t="s">
        <v>11</v>
      </c>
      <c r="B1411" t="s">
        <v>1</v>
      </c>
      <c r="C1411" t="s">
        <v>37</v>
      </c>
      <c r="D1411" t="s">
        <v>31</v>
      </c>
      <c r="E1411" t="s">
        <v>2</v>
      </c>
      <c r="F1411" t="s">
        <v>2</v>
      </c>
      <c r="G1411">
        <v>6000</v>
      </c>
      <c r="H1411" t="s">
        <v>4</v>
      </c>
      <c r="I1411" s="2">
        <v>574.79999999999995</v>
      </c>
      <c r="J1411" s="2">
        <v>463.80000000000001</v>
      </c>
      <c r="K1411" s="2">
        <f t="shared" si="80"/>
        <v>110.99999999999994</v>
      </c>
    </row>
    <row r="1412" s="0" customFormat="1" ht="14.25">
      <c r="A1412" t="s">
        <v>11</v>
      </c>
      <c r="B1412" t="s">
        <v>1</v>
      </c>
      <c r="C1412" t="s">
        <v>37</v>
      </c>
      <c r="D1412" t="s">
        <v>31</v>
      </c>
      <c r="E1412" t="s">
        <v>2</v>
      </c>
      <c r="F1412" t="s">
        <v>2</v>
      </c>
      <c r="G1412">
        <v>7000</v>
      </c>
      <c r="H1412" t="s">
        <v>4</v>
      </c>
      <c r="I1412" s="2">
        <v>644</v>
      </c>
      <c r="J1412" s="2">
        <v>516.60000000000002</v>
      </c>
      <c r="K1412" s="2">
        <f t="shared" si="80"/>
        <v>127.39999999999998</v>
      </c>
    </row>
    <row r="1413" s="0" customFormat="1" ht="14.25">
      <c r="A1413" t="s">
        <v>11</v>
      </c>
      <c r="B1413" t="s">
        <v>1</v>
      </c>
      <c r="C1413" t="s">
        <v>37</v>
      </c>
      <c r="D1413" t="s">
        <v>31</v>
      </c>
      <c r="E1413" t="s">
        <v>2</v>
      </c>
      <c r="F1413" t="s">
        <v>2</v>
      </c>
      <c r="G1413">
        <v>7500</v>
      </c>
      <c r="H1413" t="s">
        <v>4</v>
      </c>
      <c r="I1413" s="2">
        <v>695.25</v>
      </c>
      <c r="J1413" s="2">
        <v>552</v>
      </c>
      <c r="K1413" s="2">
        <f t="shared" si="80"/>
        <v>143.25</v>
      </c>
    </row>
    <row r="1414" s="0" customFormat="1" ht="14.25">
      <c r="A1414" t="s">
        <v>11</v>
      </c>
      <c r="B1414" t="s">
        <v>1</v>
      </c>
      <c r="C1414" t="s">
        <v>37</v>
      </c>
      <c r="D1414" t="s">
        <v>31</v>
      </c>
      <c r="E1414" t="s">
        <v>2</v>
      </c>
      <c r="F1414" t="s">
        <v>2</v>
      </c>
      <c r="G1414">
        <v>8000</v>
      </c>
      <c r="H1414" t="s">
        <v>4</v>
      </c>
      <c r="I1414" s="2">
        <v>708</v>
      </c>
      <c r="J1414" s="2">
        <v>564.79999999999995</v>
      </c>
      <c r="K1414" s="2">
        <f t="shared" si="80"/>
        <v>143.20000000000005</v>
      </c>
    </row>
    <row r="1415" s="0" customFormat="1" ht="14.25">
      <c r="A1415" t="s">
        <v>11</v>
      </c>
      <c r="B1415" t="s">
        <v>1</v>
      </c>
      <c r="C1415" t="s">
        <v>37</v>
      </c>
      <c r="D1415" t="s">
        <v>31</v>
      </c>
      <c r="E1415" t="s">
        <v>2</v>
      </c>
      <c r="F1415" t="s">
        <v>2</v>
      </c>
      <c r="G1415">
        <v>9000</v>
      </c>
      <c r="H1415" t="s">
        <v>4</v>
      </c>
      <c r="I1415" s="2">
        <v>773.10000000000002</v>
      </c>
      <c r="J1415" s="2">
        <v>613.79999999999995</v>
      </c>
      <c r="K1415" s="2">
        <f t="shared" si="80"/>
        <v>159.30000000000007</v>
      </c>
    </row>
    <row r="1416" s="0" customFormat="1" ht="14.25">
      <c r="A1416" t="s">
        <v>11</v>
      </c>
      <c r="B1416" t="s">
        <v>1</v>
      </c>
      <c r="C1416" t="s">
        <v>37</v>
      </c>
      <c r="D1416" t="s">
        <v>31</v>
      </c>
      <c r="E1416" t="s">
        <v>2</v>
      </c>
      <c r="F1416" t="s">
        <v>2</v>
      </c>
      <c r="G1416">
        <v>10000</v>
      </c>
      <c r="H1416" t="s">
        <v>4</v>
      </c>
      <c r="I1416">
        <v>837</v>
      </c>
      <c r="J1416" s="2">
        <v>662</v>
      </c>
      <c r="K1416" s="2">
        <f t="shared" si="80"/>
        <v>175</v>
      </c>
    </row>
    <row r="1417" s="0" customFormat="1" ht="14.25">
      <c r="A1417" t="s">
        <v>11</v>
      </c>
      <c r="B1417" t="s">
        <v>1</v>
      </c>
      <c r="C1417" t="s">
        <v>37</v>
      </c>
      <c r="D1417" t="s">
        <v>31</v>
      </c>
      <c r="E1417" t="s">
        <v>2</v>
      </c>
      <c r="F1417" t="s">
        <v>2</v>
      </c>
      <c r="G1417">
        <v>15000</v>
      </c>
      <c r="H1417" t="s">
        <v>4</v>
      </c>
      <c r="I1417">
        <v>1152</v>
      </c>
      <c r="J1417" s="2">
        <v>895.5</v>
      </c>
      <c r="K1417" s="2">
        <f t="shared" si="80"/>
        <v>256.5</v>
      </c>
    </row>
    <row r="1418" s="0" customFormat="1" ht="14.25">
      <c r="A1418" t="s">
        <v>11</v>
      </c>
      <c r="B1418" t="s">
        <v>1</v>
      </c>
      <c r="C1418" t="s">
        <v>37</v>
      </c>
      <c r="D1418" t="s">
        <v>31</v>
      </c>
      <c r="E1418" t="s">
        <v>2</v>
      </c>
      <c r="F1418" t="s">
        <v>2</v>
      </c>
      <c r="G1418">
        <v>20000</v>
      </c>
      <c r="H1418" t="s">
        <v>4</v>
      </c>
      <c r="I1418">
        <v>1462</v>
      </c>
      <c r="J1418" s="2">
        <v>1126</v>
      </c>
      <c r="K1418" s="2">
        <f t="shared" si="80"/>
        <v>336</v>
      </c>
    </row>
    <row r="1419" s="0" customFormat="1" ht="14.25">
      <c r="A1419" t="s">
        <v>11</v>
      </c>
      <c r="B1419" t="s">
        <v>1</v>
      </c>
      <c r="C1419" t="s">
        <v>37</v>
      </c>
      <c r="D1419" t="s">
        <v>31</v>
      </c>
      <c r="E1419" t="s">
        <v>2</v>
      </c>
      <c r="F1419" t="s">
        <v>2</v>
      </c>
      <c r="G1419">
        <v>25000</v>
      </c>
      <c r="H1419" t="s">
        <v>4</v>
      </c>
      <c r="I1419" s="2">
        <v>1755</v>
      </c>
      <c r="J1419" s="2">
        <v>1337.5</v>
      </c>
      <c r="K1419" s="2">
        <f t="shared" si="80"/>
        <v>417.5</v>
      </c>
    </row>
    <row r="1420" s="0" customFormat="1" ht="14.25">
      <c r="A1420" t="s">
        <v>11</v>
      </c>
      <c r="B1420" t="s">
        <v>1</v>
      </c>
      <c r="C1420" t="s">
        <v>37</v>
      </c>
      <c r="D1420" t="s">
        <v>31</v>
      </c>
      <c r="E1420" t="s">
        <v>2</v>
      </c>
      <c r="F1420" t="s">
        <v>2</v>
      </c>
      <c r="G1420">
        <v>35000</v>
      </c>
      <c r="H1420" t="s">
        <v>4</v>
      </c>
      <c r="I1420" s="2">
        <v>2338</v>
      </c>
      <c r="J1420" s="2">
        <v>1760.5</v>
      </c>
      <c r="K1420" s="2">
        <f t="shared" si="80"/>
        <v>577.5</v>
      </c>
    </row>
    <row r="1421" s="0" customFormat="1" ht="14.25">
      <c r="A1421" t="s">
        <v>11</v>
      </c>
      <c r="B1421" t="s">
        <v>1</v>
      </c>
      <c r="C1421" t="s">
        <v>37</v>
      </c>
      <c r="D1421" t="s">
        <v>31</v>
      </c>
      <c r="E1421" t="s">
        <v>2</v>
      </c>
      <c r="F1421" t="s">
        <v>2</v>
      </c>
      <c r="G1421">
        <v>30000</v>
      </c>
      <c r="H1421" t="s">
        <v>4</v>
      </c>
      <c r="I1421" s="2">
        <v>2046</v>
      </c>
      <c r="J1421" s="2">
        <v>1551</v>
      </c>
      <c r="K1421" s="2">
        <f t="shared" si="80"/>
        <v>495</v>
      </c>
    </row>
    <row r="1422" s="0" customFormat="1" ht="14.25">
      <c r="A1422" t="s">
        <v>11</v>
      </c>
      <c r="B1422" t="s">
        <v>1</v>
      </c>
      <c r="C1422" t="s">
        <v>37</v>
      </c>
      <c r="D1422" t="s">
        <v>31</v>
      </c>
      <c r="E1422" t="s">
        <v>2</v>
      </c>
      <c r="F1422" t="s">
        <v>2</v>
      </c>
      <c r="G1422">
        <v>40000</v>
      </c>
      <c r="H1422" t="s">
        <v>4</v>
      </c>
      <c r="I1422" s="2">
        <v>2632</v>
      </c>
      <c r="J1422" s="2">
        <v>1972</v>
      </c>
      <c r="K1422" s="2">
        <f t="shared" si="80"/>
        <v>660</v>
      </c>
    </row>
    <row r="1423" s="0" customFormat="1" ht="14.25">
      <c r="A1423" t="s">
        <v>11</v>
      </c>
      <c r="B1423" t="s">
        <v>1</v>
      </c>
      <c r="C1423" t="s">
        <v>37</v>
      </c>
      <c r="D1423" t="s">
        <v>31</v>
      </c>
      <c r="E1423" t="s">
        <v>2</v>
      </c>
      <c r="F1423" t="s">
        <v>2</v>
      </c>
      <c r="G1423">
        <v>45000</v>
      </c>
      <c r="H1423" t="s">
        <v>4</v>
      </c>
      <c r="I1423" s="2">
        <v>2925</v>
      </c>
      <c r="J1423" s="2">
        <v>2187</v>
      </c>
      <c r="K1423" s="2">
        <f t="shared" si="80"/>
        <v>738</v>
      </c>
    </row>
    <row r="1424" s="0" customFormat="1" ht="14.25">
      <c r="A1424" t="s">
        <v>11</v>
      </c>
      <c r="B1424" t="s">
        <v>1</v>
      </c>
      <c r="C1424" t="s">
        <v>37</v>
      </c>
      <c r="D1424" t="s">
        <v>31</v>
      </c>
      <c r="E1424" t="s">
        <v>2</v>
      </c>
      <c r="F1424" t="s">
        <v>2</v>
      </c>
      <c r="G1424">
        <v>50000</v>
      </c>
      <c r="H1424" t="s">
        <v>4</v>
      </c>
      <c r="I1424" s="2">
        <v>3215</v>
      </c>
      <c r="J1424" s="2">
        <v>2400</v>
      </c>
      <c r="K1424" s="2">
        <f t="shared" si="80"/>
        <v>815</v>
      </c>
    </row>
    <row r="1425" s="0" customFormat="1" ht="14.25">
      <c r="A1425" t="s">
        <v>11</v>
      </c>
      <c r="B1425" t="s">
        <v>1</v>
      </c>
      <c r="C1425" t="s">
        <v>37</v>
      </c>
      <c r="D1425" t="s">
        <v>31</v>
      </c>
      <c r="E1425" t="s">
        <v>2</v>
      </c>
      <c r="F1425" t="s">
        <v>2</v>
      </c>
      <c r="G1425">
        <v>55000</v>
      </c>
      <c r="H1425" t="s">
        <v>4</v>
      </c>
      <c r="I1425" s="2">
        <v>3509</v>
      </c>
      <c r="J1425" s="2">
        <v>2607</v>
      </c>
      <c r="K1425" s="2">
        <f t="shared" si="80"/>
        <v>902</v>
      </c>
    </row>
    <row r="1426" s="0" customFormat="1" ht="14.25">
      <c r="A1426" t="s">
        <v>11</v>
      </c>
      <c r="B1426" t="s">
        <v>1</v>
      </c>
      <c r="C1426" t="s">
        <v>37</v>
      </c>
      <c r="D1426" t="s">
        <v>31</v>
      </c>
      <c r="E1426" t="s">
        <v>2</v>
      </c>
      <c r="F1426" t="s">
        <v>2</v>
      </c>
      <c r="G1426">
        <v>60000</v>
      </c>
      <c r="H1426" t="s">
        <v>4</v>
      </c>
      <c r="I1426" s="2">
        <v>3798</v>
      </c>
      <c r="J1426" s="2">
        <v>2820</v>
      </c>
      <c r="K1426" s="2">
        <f t="shared" si="80"/>
        <v>978</v>
      </c>
    </row>
    <row r="1427" s="0" customFormat="1" ht="14.25">
      <c r="A1427" t="s">
        <v>11</v>
      </c>
      <c r="B1427" t="s">
        <v>1</v>
      </c>
      <c r="C1427" t="s">
        <v>37</v>
      </c>
      <c r="D1427" t="s">
        <v>31</v>
      </c>
      <c r="E1427" t="s">
        <v>2</v>
      </c>
      <c r="F1427" t="s">
        <v>2</v>
      </c>
      <c r="G1427">
        <v>65000</v>
      </c>
      <c r="H1427" t="s">
        <v>4</v>
      </c>
      <c r="I1427" s="2">
        <v>4095</v>
      </c>
      <c r="J1427" s="2">
        <v>3035.5</v>
      </c>
      <c r="K1427" s="2">
        <f t="shared" si="80"/>
        <v>1059.5</v>
      </c>
    </row>
    <row r="1428" s="0" customFormat="1" ht="14.25">
      <c r="A1428" t="s">
        <v>11</v>
      </c>
      <c r="B1428" t="s">
        <v>1</v>
      </c>
      <c r="C1428" t="s">
        <v>37</v>
      </c>
      <c r="D1428" t="s">
        <v>31</v>
      </c>
      <c r="E1428" t="s">
        <v>2</v>
      </c>
      <c r="F1428" t="s">
        <v>2</v>
      </c>
      <c r="G1428">
        <v>70000</v>
      </c>
      <c r="H1428" t="s">
        <v>4</v>
      </c>
      <c r="I1428" s="2">
        <v>4382</v>
      </c>
      <c r="J1428" s="2">
        <v>3248</v>
      </c>
      <c r="K1428" s="2">
        <f t="shared" si="80"/>
        <v>1134</v>
      </c>
    </row>
    <row r="1429" s="0" customFormat="1" ht="14.25">
      <c r="A1429" t="s">
        <v>11</v>
      </c>
      <c r="B1429" t="s">
        <v>1</v>
      </c>
      <c r="C1429" t="s">
        <v>37</v>
      </c>
      <c r="D1429" t="s">
        <v>31</v>
      </c>
      <c r="E1429" t="s">
        <v>2</v>
      </c>
      <c r="F1429" t="s">
        <v>2</v>
      </c>
      <c r="G1429">
        <v>75000</v>
      </c>
      <c r="H1429" t="s">
        <v>4</v>
      </c>
      <c r="I1429" s="2">
        <v>4680</v>
      </c>
      <c r="J1429" s="2">
        <v>3457.5</v>
      </c>
      <c r="K1429" s="2">
        <f t="shared" si="80"/>
        <v>1222.5</v>
      </c>
    </row>
    <row r="1430" s="0" customFormat="1" ht="14.25">
      <c r="A1430" t="s">
        <v>11</v>
      </c>
      <c r="B1430" t="s">
        <v>1</v>
      </c>
      <c r="C1430" t="s">
        <v>37</v>
      </c>
      <c r="D1430" t="s">
        <v>31</v>
      </c>
      <c r="E1430" t="s">
        <v>2</v>
      </c>
      <c r="F1430" t="s">
        <v>2</v>
      </c>
      <c r="G1430">
        <v>80000</v>
      </c>
      <c r="H1430" t="s">
        <v>4</v>
      </c>
      <c r="I1430" s="2">
        <v>4968</v>
      </c>
      <c r="J1430" s="2">
        <v>3672</v>
      </c>
      <c r="K1430" s="2">
        <f t="shared" si="80"/>
        <v>1296</v>
      </c>
    </row>
    <row r="1431" s="0" customFormat="1" ht="14.25">
      <c r="A1431" t="s">
        <v>11</v>
      </c>
      <c r="B1431" t="s">
        <v>1</v>
      </c>
      <c r="C1431" t="s">
        <v>37</v>
      </c>
      <c r="D1431" t="s">
        <v>31</v>
      </c>
      <c r="E1431" t="s">
        <v>2</v>
      </c>
      <c r="F1431" t="s">
        <v>2</v>
      </c>
      <c r="G1431">
        <v>85000</v>
      </c>
      <c r="H1431" t="s">
        <v>4</v>
      </c>
      <c r="I1431" s="2">
        <v>5261.5</v>
      </c>
      <c r="J1431" s="2">
        <v>3884.5</v>
      </c>
      <c r="K1431" s="2">
        <f t="shared" si="80"/>
        <v>1377</v>
      </c>
    </row>
    <row r="1432" s="0" customFormat="1" ht="14.25">
      <c r="A1432" t="s">
        <v>11</v>
      </c>
      <c r="B1432" t="s">
        <v>1</v>
      </c>
      <c r="C1432" t="s">
        <v>37</v>
      </c>
      <c r="D1432" t="s">
        <v>31</v>
      </c>
      <c r="E1432" t="s">
        <v>2</v>
      </c>
      <c r="F1432" t="s">
        <v>2</v>
      </c>
      <c r="G1432">
        <v>90000</v>
      </c>
      <c r="H1432" t="s">
        <v>4</v>
      </c>
      <c r="I1432" s="2">
        <v>5553</v>
      </c>
      <c r="J1432" s="2">
        <v>4095</v>
      </c>
      <c r="K1432" s="2">
        <f t="shared" si="80"/>
        <v>1458</v>
      </c>
    </row>
    <row r="1433" s="0" customFormat="1" ht="14.25">
      <c r="A1433" t="s">
        <v>11</v>
      </c>
      <c r="B1433" t="s">
        <v>1</v>
      </c>
      <c r="C1433" t="s">
        <v>37</v>
      </c>
      <c r="D1433" t="s">
        <v>31</v>
      </c>
      <c r="E1433" t="s">
        <v>2</v>
      </c>
      <c r="F1433" t="s">
        <v>2</v>
      </c>
      <c r="G1433">
        <v>95000</v>
      </c>
      <c r="H1433" t="s">
        <v>4</v>
      </c>
      <c r="I1433" s="2">
        <v>5842.5</v>
      </c>
      <c r="J1433" s="2">
        <v>4303.5</v>
      </c>
      <c r="K1433" s="2">
        <f t="shared" si="80"/>
        <v>1539</v>
      </c>
    </row>
    <row r="1434" s="0" customFormat="1" ht="14.25">
      <c r="A1434" t="s">
        <v>11</v>
      </c>
      <c r="B1434" t="s">
        <v>1</v>
      </c>
      <c r="C1434" t="s">
        <v>37</v>
      </c>
      <c r="D1434" t="s">
        <v>31</v>
      </c>
      <c r="E1434" t="s">
        <v>2</v>
      </c>
      <c r="F1434" t="s">
        <v>2</v>
      </c>
      <c r="G1434">
        <v>100000</v>
      </c>
      <c r="H1434" t="s">
        <v>4</v>
      </c>
      <c r="I1434" s="2">
        <v>6140</v>
      </c>
      <c r="J1434" s="2">
        <v>4520</v>
      </c>
      <c r="K1434" s="2">
        <f t="shared" si="80"/>
        <v>1620</v>
      </c>
    </row>
    <row r="1435" s="0" customFormat="1" ht="14.25">
      <c r="I1435" s="2"/>
      <c r="J1435" s="2"/>
    </row>
    <row r="1436" s="0" customFormat="1" ht="14.25">
      <c r="I1436" s="2"/>
      <c r="J1436" s="2"/>
    </row>
    <row r="1437" s="0" customFormat="1" ht="14.25">
      <c r="I1437" s="2"/>
      <c r="J1437" s="2"/>
    </row>
    <row r="1438" s="0" customFormat="1" ht="14.25">
      <c r="A1438" t="s">
        <v>11</v>
      </c>
      <c r="B1438" t="s">
        <v>1</v>
      </c>
      <c r="C1438" t="s">
        <v>38</v>
      </c>
      <c r="D1438" t="s">
        <v>31</v>
      </c>
      <c r="E1438" t="s">
        <v>2</v>
      </c>
      <c r="F1438" t="s">
        <v>2</v>
      </c>
      <c r="G1438">
        <v>25</v>
      </c>
      <c r="H1438" t="s">
        <v>4</v>
      </c>
      <c r="I1438" s="2">
        <v>41.270000000000003</v>
      </c>
      <c r="J1438" s="2">
        <v>32.350000000000001</v>
      </c>
      <c r="K1438" s="2">
        <f t="shared" si="80"/>
        <v>8.9200000000000017</v>
      </c>
    </row>
    <row r="1439" s="0" customFormat="1" ht="14.25">
      <c r="A1439" t="s">
        <v>11</v>
      </c>
      <c r="B1439" t="s">
        <v>1</v>
      </c>
      <c r="C1439" t="s">
        <v>38</v>
      </c>
      <c r="D1439" t="s">
        <v>31</v>
      </c>
      <c r="E1439" t="s">
        <v>2</v>
      </c>
      <c r="F1439" t="s">
        <v>2</v>
      </c>
      <c r="G1439">
        <v>50</v>
      </c>
      <c r="H1439" t="s">
        <v>4</v>
      </c>
      <c r="I1439" s="2">
        <v>60.240000000000002</v>
      </c>
      <c r="J1439" s="2">
        <v>51.310000000000002</v>
      </c>
      <c r="K1439" s="2">
        <f t="shared" si="80"/>
        <v>8.9299999999999997</v>
      </c>
    </row>
    <row r="1440" s="0" customFormat="1" ht="14.25">
      <c r="A1440" t="s">
        <v>11</v>
      </c>
      <c r="B1440" t="s">
        <v>1</v>
      </c>
      <c r="C1440" t="s">
        <v>38</v>
      </c>
      <c r="D1440" t="s">
        <v>31</v>
      </c>
      <c r="E1440" t="s">
        <v>2</v>
      </c>
      <c r="F1440" t="s">
        <v>2</v>
      </c>
      <c r="G1440">
        <v>75</v>
      </c>
      <c r="H1440" t="s">
        <v>4</v>
      </c>
      <c r="I1440" s="2">
        <v>79.200000000000003</v>
      </c>
      <c r="J1440" s="2">
        <v>70.280000000000001</v>
      </c>
      <c r="K1440" s="2">
        <f t="shared" si="80"/>
        <v>8.9200000000000017</v>
      </c>
    </row>
    <row r="1441" s="0" customFormat="1" ht="14.25">
      <c r="A1441" t="s">
        <v>11</v>
      </c>
      <c r="B1441" t="s">
        <v>1</v>
      </c>
      <c r="C1441" t="s">
        <v>38</v>
      </c>
      <c r="D1441" t="s">
        <v>31</v>
      </c>
      <c r="E1441" t="s">
        <v>2</v>
      </c>
      <c r="F1441" t="s">
        <v>2</v>
      </c>
      <c r="G1441">
        <v>100</v>
      </c>
      <c r="H1441" t="s">
        <v>4</v>
      </c>
      <c r="I1441" s="2">
        <v>98.159999999999997</v>
      </c>
      <c r="J1441" s="2">
        <v>89.239999999999995</v>
      </c>
      <c r="K1441" s="2">
        <f t="shared" si="80"/>
        <v>8.9200000000000017</v>
      </c>
    </row>
    <row r="1442" s="0" customFormat="1" ht="14.25">
      <c r="A1442" t="s">
        <v>11</v>
      </c>
      <c r="B1442" t="s">
        <v>1</v>
      </c>
      <c r="C1442" t="s">
        <v>38</v>
      </c>
      <c r="D1442" t="s">
        <v>31</v>
      </c>
      <c r="E1442" t="s">
        <v>2</v>
      </c>
      <c r="F1442" t="s">
        <v>2</v>
      </c>
      <c r="G1442">
        <v>150</v>
      </c>
      <c r="H1442" t="s">
        <v>4</v>
      </c>
      <c r="I1442" s="2">
        <v>129.25999999999999</v>
      </c>
      <c r="J1442" s="2">
        <v>120.34999999999999</v>
      </c>
      <c r="K1442" s="2">
        <f t="shared" si="80"/>
        <v>8.9099999999999966</v>
      </c>
    </row>
    <row r="1443" s="0" customFormat="1" ht="14.25">
      <c r="A1443" t="s">
        <v>11</v>
      </c>
      <c r="B1443" t="s">
        <v>1</v>
      </c>
      <c r="C1443" t="s">
        <v>38</v>
      </c>
      <c r="D1443" t="s">
        <v>31</v>
      </c>
      <c r="E1443" t="s">
        <v>2</v>
      </c>
      <c r="F1443" t="s">
        <v>2</v>
      </c>
      <c r="G1443">
        <v>200</v>
      </c>
      <c r="H1443" t="s">
        <v>4</v>
      </c>
      <c r="I1443" s="2">
        <v>160.5</v>
      </c>
      <c r="J1443" s="2">
        <v>151.58000000000001</v>
      </c>
      <c r="K1443" s="2">
        <f t="shared" si="80"/>
        <v>8.9199999999999875</v>
      </c>
    </row>
    <row r="1444" s="0" customFormat="1" ht="14.25">
      <c r="A1444" t="s">
        <v>11</v>
      </c>
      <c r="B1444" t="s">
        <v>1</v>
      </c>
      <c r="C1444" t="s">
        <v>38</v>
      </c>
      <c r="D1444" t="s">
        <v>31</v>
      </c>
      <c r="E1444" t="s">
        <v>2</v>
      </c>
      <c r="F1444" t="s">
        <v>2</v>
      </c>
      <c r="G1444">
        <v>250</v>
      </c>
      <c r="H1444" t="s">
        <v>4</v>
      </c>
      <c r="I1444" s="2">
        <v>150.22999999999999</v>
      </c>
      <c r="J1444" s="2">
        <v>136.83000000000001</v>
      </c>
      <c r="K1444" s="2">
        <f t="shared" si="80"/>
        <v>13.399999999999977</v>
      </c>
    </row>
    <row r="1445" s="0" customFormat="1" ht="14.25">
      <c r="A1445" t="s">
        <v>11</v>
      </c>
      <c r="B1445" t="s">
        <v>1</v>
      </c>
      <c r="C1445" t="s">
        <v>38</v>
      </c>
      <c r="D1445" t="s">
        <v>31</v>
      </c>
      <c r="E1445" t="s">
        <v>2</v>
      </c>
      <c r="F1445" t="s">
        <v>2</v>
      </c>
      <c r="G1445">
        <v>500</v>
      </c>
      <c r="H1445" t="s">
        <v>4</v>
      </c>
      <c r="I1445" s="2">
        <v>156.90000000000001</v>
      </c>
      <c r="J1445" s="2">
        <v>143.55000000000001</v>
      </c>
      <c r="K1445" s="2">
        <f t="shared" si="80"/>
        <v>13.349999999999994</v>
      </c>
    </row>
    <row r="1446" s="0" customFormat="1" ht="14.25">
      <c r="A1446" t="s">
        <v>11</v>
      </c>
      <c r="B1446" t="s">
        <v>1</v>
      </c>
      <c r="C1446" t="s">
        <v>38</v>
      </c>
      <c r="D1446" t="s">
        <v>31</v>
      </c>
      <c r="E1446" t="s">
        <v>2</v>
      </c>
      <c r="F1446" t="s">
        <v>2</v>
      </c>
      <c r="G1446">
        <v>1000</v>
      </c>
      <c r="H1446" t="s">
        <v>4</v>
      </c>
      <c r="I1446" s="2">
        <v>170.30000000000001</v>
      </c>
      <c r="J1446" s="2">
        <v>156.90000000000001</v>
      </c>
      <c r="K1446" s="2">
        <f t="shared" si="80"/>
        <v>13.400000000000006</v>
      </c>
    </row>
    <row r="1447" s="0" customFormat="1" ht="14.25">
      <c r="A1447" t="s">
        <v>11</v>
      </c>
      <c r="B1447" t="s">
        <v>1</v>
      </c>
      <c r="C1447" t="s">
        <v>38</v>
      </c>
      <c r="D1447" t="s">
        <v>31</v>
      </c>
      <c r="E1447" t="s">
        <v>2</v>
      </c>
      <c r="F1447" t="s">
        <v>2</v>
      </c>
      <c r="G1447">
        <v>2000</v>
      </c>
      <c r="H1447" t="s">
        <v>4</v>
      </c>
      <c r="I1447" s="2">
        <v>252.80000000000001</v>
      </c>
      <c r="J1447" s="2">
        <v>226</v>
      </c>
      <c r="K1447" s="2">
        <f t="shared" si="80"/>
        <v>26.800000000000011</v>
      </c>
    </row>
    <row r="1448" s="0" customFormat="1" ht="14.25">
      <c r="A1448" t="s">
        <v>11</v>
      </c>
      <c r="B1448" t="s">
        <v>1</v>
      </c>
      <c r="C1448" t="s">
        <v>38</v>
      </c>
      <c r="D1448" t="s">
        <v>31</v>
      </c>
      <c r="E1448" t="s">
        <v>2</v>
      </c>
      <c r="F1448" t="s">
        <v>2</v>
      </c>
      <c r="G1448">
        <v>2500</v>
      </c>
      <c r="H1448" t="s">
        <v>4</v>
      </c>
      <c r="I1448" s="2">
        <v>316.75</v>
      </c>
      <c r="J1448" s="2">
        <v>276.75</v>
      </c>
      <c r="K1448" s="2">
        <f t="shared" ref="K1448:K1511" si="81">I1448-J1448</f>
        <v>40</v>
      </c>
    </row>
    <row r="1449" s="0" customFormat="1" ht="14.25">
      <c r="A1449" t="s">
        <v>11</v>
      </c>
      <c r="B1449" t="s">
        <v>1</v>
      </c>
      <c r="C1449" t="s">
        <v>38</v>
      </c>
      <c r="D1449" t="s">
        <v>31</v>
      </c>
      <c r="E1449" t="s">
        <v>2</v>
      </c>
      <c r="F1449" t="s">
        <v>2</v>
      </c>
      <c r="G1449">
        <v>3000</v>
      </c>
      <c r="H1449" t="s">
        <v>4</v>
      </c>
      <c r="I1449" s="2">
        <v>330.30000000000001</v>
      </c>
      <c r="J1449" s="2">
        <v>290.10000000000002</v>
      </c>
      <c r="K1449" s="2">
        <f t="shared" si="81"/>
        <v>40.199999999999989</v>
      </c>
    </row>
    <row r="1450" s="0" customFormat="1" ht="14.25">
      <c r="A1450" t="s">
        <v>11</v>
      </c>
      <c r="B1450" t="s">
        <v>1</v>
      </c>
      <c r="C1450" t="s">
        <v>38</v>
      </c>
      <c r="D1450" t="s">
        <v>31</v>
      </c>
      <c r="E1450" t="s">
        <v>2</v>
      </c>
      <c r="F1450" t="s">
        <v>2</v>
      </c>
      <c r="G1450">
        <v>4000</v>
      </c>
      <c r="H1450" t="s">
        <v>4</v>
      </c>
      <c r="I1450" s="2">
        <v>401.60000000000002</v>
      </c>
      <c r="J1450" s="2">
        <v>348</v>
      </c>
      <c r="K1450" s="2">
        <f t="shared" si="81"/>
        <v>53.600000000000023</v>
      </c>
    </row>
    <row r="1451" s="0" customFormat="1" ht="14.25">
      <c r="A1451" t="s">
        <v>11</v>
      </c>
      <c r="B1451" t="s">
        <v>1</v>
      </c>
      <c r="C1451" t="s">
        <v>38</v>
      </c>
      <c r="D1451" t="s">
        <v>31</v>
      </c>
      <c r="E1451" t="s">
        <v>2</v>
      </c>
      <c r="F1451" t="s">
        <v>2</v>
      </c>
      <c r="G1451">
        <v>5000</v>
      </c>
      <c r="H1451" t="s">
        <v>4</v>
      </c>
      <c r="I1451">
        <v>473</v>
      </c>
      <c r="J1451" s="2">
        <v>406</v>
      </c>
      <c r="K1451" s="2">
        <f t="shared" si="81"/>
        <v>67</v>
      </c>
    </row>
    <row r="1452" s="0" customFormat="1" ht="14.25">
      <c r="A1452" t="s">
        <v>11</v>
      </c>
      <c r="B1452" t="s">
        <v>1</v>
      </c>
      <c r="C1452" t="s">
        <v>38</v>
      </c>
      <c r="D1452" t="s">
        <v>31</v>
      </c>
      <c r="E1452" t="s">
        <v>2</v>
      </c>
      <c r="F1452" t="s">
        <v>2</v>
      </c>
      <c r="G1452">
        <v>6000</v>
      </c>
      <c r="H1452" t="s">
        <v>4</v>
      </c>
      <c r="I1452">
        <v>541.79999999999995</v>
      </c>
      <c r="J1452" s="2">
        <v>463.80000000000001</v>
      </c>
      <c r="K1452" s="2">
        <f t="shared" si="81"/>
        <v>77.999999999999943</v>
      </c>
    </row>
    <row r="1453" s="0" customFormat="1" ht="14.25">
      <c r="A1453" t="s">
        <v>11</v>
      </c>
      <c r="B1453" t="s">
        <v>1</v>
      </c>
      <c r="C1453" t="s">
        <v>38</v>
      </c>
      <c r="D1453" t="s">
        <v>31</v>
      </c>
      <c r="E1453" t="s">
        <v>2</v>
      </c>
      <c r="F1453" t="s">
        <v>2</v>
      </c>
      <c r="G1453">
        <v>7000</v>
      </c>
      <c r="H1453" t="s">
        <v>4</v>
      </c>
      <c r="I1453">
        <v>605.5</v>
      </c>
      <c r="J1453" s="2">
        <v>516.60000000000002</v>
      </c>
      <c r="K1453" s="2">
        <f t="shared" si="81"/>
        <v>88.899999999999977</v>
      </c>
    </row>
    <row r="1454" s="0" customFormat="1" ht="14.25">
      <c r="A1454" t="s">
        <v>11</v>
      </c>
      <c r="B1454" t="s">
        <v>1</v>
      </c>
      <c r="C1454" t="s">
        <v>38</v>
      </c>
      <c r="D1454" t="s">
        <v>31</v>
      </c>
      <c r="E1454" t="s">
        <v>2</v>
      </c>
      <c r="F1454" t="s">
        <v>2</v>
      </c>
      <c r="G1454">
        <v>7500</v>
      </c>
      <c r="H1454" t="s">
        <v>4</v>
      </c>
      <c r="I1454" s="2">
        <v>651</v>
      </c>
      <c r="J1454" s="2">
        <v>552</v>
      </c>
      <c r="K1454" s="2">
        <f t="shared" si="81"/>
        <v>99</v>
      </c>
    </row>
    <row r="1455" s="0" customFormat="1" ht="14.25">
      <c r="A1455" t="s">
        <v>11</v>
      </c>
      <c r="B1455" t="s">
        <v>1</v>
      </c>
      <c r="C1455" t="s">
        <v>38</v>
      </c>
      <c r="D1455" t="s">
        <v>31</v>
      </c>
      <c r="E1455" t="s">
        <v>2</v>
      </c>
      <c r="F1455" t="s">
        <v>2</v>
      </c>
      <c r="G1455">
        <v>8000</v>
      </c>
      <c r="H1455" t="s">
        <v>4</v>
      </c>
      <c r="I1455" s="2">
        <v>664</v>
      </c>
      <c r="J1455" s="2">
        <v>564.79999999999995</v>
      </c>
      <c r="K1455" s="2">
        <f t="shared" si="81"/>
        <v>99.200000000000045</v>
      </c>
    </row>
    <row r="1456" s="0" customFormat="1" ht="14.25">
      <c r="A1456" t="s">
        <v>11</v>
      </c>
      <c r="B1456" t="s">
        <v>1</v>
      </c>
      <c r="C1456" t="s">
        <v>38</v>
      </c>
      <c r="D1456" t="s">
        <v>31</v>
      </c>
      <c r="E1456" t="s">
        <v>2</v>
      </c>
      <c r="F1456" t="s">
        <v>2</v>
      </c>
      <c r="G1456">
        <v>9000</v>
      </c>
      <c r="H1456" t="s">
        <v>4</v>
      </c>
      <c r="I1456" s="2">
        <v>723.60000000000002</v>
      </c>
      <c r="J1456" s="2">
        <v>613.79999999999995</v>
      </c>
      <c r="K1456" s="2">
        <f t="shared" si="81"/>
        <v>109.80000000000007</v>
      </c>
    </row>
    <row r="1457" s="0" customFormat="1" ht="14.25">
      <c r="A1457" t="s">
        <v>11</v>
      </c>
      <c r="B1457" t="s">
        <v>1</v>
      </c>
      <c r="C1457" t="s">
        <v>38</v>
      </c>
      <c r="D1457" t="s">
        <v>31</v>
      </c>
      <c r="E1457" t="s">
        <v>2</v>
      </c>
      <c r="F1457" t="s">
        <v>2</v>
      </c>
      <c r="G1457">
        <v>10000</v>
      </c>
      <c r="H1457" t="s">
        <v>4</v>
      </c>
      <c r="I1457" s="2">
        <v>782</v>
      </c>
      <c r="J1457" s="2">
        <v>662</v>
      </c>
      <c r="K1457" s="2">
        <f t="shared" si="81"/>
        <v>120</v>
      </c>
    </row>
    <row r="1458" s="0" customFormat="1" ht="14.25">
      <c r="A1458" t="s">
        <v>11</v>
      </c>
      <c r="B1458" t="s">
        <v>1</v>
      </c>
      <c r="C1458" t="s">
        <v>38</v>
      </c>
      <c r="D1458" t="s">
        <v>31</v>
      </c>
      <c r="E1458" t="s">
        <v>2</v>
      </c>
      <c r="F1458" t="s">
        <v>2</v>
      </c>
      <c r="G1458">
        <v>15000</v>
      </c>
      <c r="H1458" t="s">
        <v>4</v>
      </c>
      <c r="I1458" s="2">
        <v>1069.5</v>
      </c>
      <c r="J1458" s="2">
        <v>895.5</v>
      </c>
      <c r="K1458" s="2">
        <f t="shared" si="81"/>
        <v>174</v>
      </c>
    </row>
    <row r="1459" s="0" customFormat="1" ht="14.25">
      <c r="A1459" t="s">
        <v>11</v>
      </c>
      <c r="B1459" t="s">
        <v>1</v>
      </c>
      <c r="C1459" t="s">
        <v>38</v>
      </c>
      <c r="D1459" t="s">
        <v>31</v>
      </c>
      <c r="E1459" t="s">
        <v>2</v>
      </c>
      <c r="F1459" t="s">
        <v>2</v>
      </c>
      <c r="G1459">
        <v>20000</v>
      </c>
      <c r="H1459" t="s">
        <v>4</v>
      </c>
      <c r="I1459" s="2">
        <v>1354</v>
      </c>
      <c r="J1459" s="2">
        <v>1126</v>
      </c>
      <c r="K1459" s="2">
        <f t="shared" si="81"/>
        <v>228</v>
      </c>
    </row>
    <row r="1460" s="0" customFormat="1" ht="14.25">
      <c r="A1460" t="s">
        <v>11</v>
      </c>
      <c r="B1460" t="s">
        <v>1</v>
      </c>
      <c r="C1460" t="s">
        <v>38</v>
      </c>
      <c r="D1460" t="s">
        <v>31</v>
      </c>
      <c r="E1460" t="s">
        <v>2</v>
      </c>
      <c r="F1460" t="s">
        <v>2</v>
      </c>
      <c r="G1460">
        <v>25000</v>
      </c>
      <c r="H1460" t="s">
        <v>4</v>
      </c>
      <c r="I1460" s="2">
        <v>1620</v>
      </c>
      <c r="J1460" s="2">
        <v>1337.5</v>
      </c>
      <c r="K1460" s="2">
        <f t="shared" si="81"/>
        <v>282.5</v>
      </c>
    </row>
    <row r="1461" s="0" customFormat="1" ht="14.25">
      <c r="A1461" t="s">
        <v>11</v>
      </c>
      <c r="B1461" t="s">
        <v>1</v>
      </c>
      <c r="C1461" t="s">
        <v>38</v>
      </c>
      <c r="D1461" t="s">
        <v>31</v>
      </c>
      <c r="E1461" t="s">
        <v>2</v>
      </c>
      <c r="F1461" t="s">
        <v>2</v>
      </c>
      <c r="G1461">
        <v>35000</v>
      </c>
      <c r="H1461" t="s">
        <v>4</v>
      </c>
      <c r="I1461" s="2">
        <v>2149</v>
      </c>
      <c r="J1461" s="2">
        <v>1760.5</v>
      </c>
      <c r="K1461" s="2">
        <f t="shared" si="81"/>
        <v>388.5</v>
      </c>
    </row>
    <row r="1462" s="0" customFormat="1" ht="14.25">
      <c r="A1462" t="s">
        <v>11</v>
      </c>
      <c r="B1462" t="s">
        <v>1</v>
      </c>
      <c r="C1462" t="s">
        <v>38</v>
      </c>
      <c r="D1462" t="s">
        <v>31</v>
      </c>
      <c r="E1462" t="s">
        <v>2</v>
      </c>
      <c r="F1462" t="s">
        <v>2</v>
      </c>
      <c r="G1462">
        <v>30000</v>
      </c>
      <c r="H1462" t="s">
        <v>4</v>
      </c>
      <c r="I1462" s="2">
        <v>1884</v>
      </c>
      <c r="J1462" s="2">
        <v>1551</v>
      </c>
      <c r="K1462" s="2">
        <f t="shared" si="81"/>
        <v>333</v>
      </c>
    </row>
    <row r="1463" s="0" customFormat="1" ht="14.25">
      <c r="A1463" t="s">
        <v>11</v>
      </c>
      <c r="B1463" t="s">
        <v>1</v>
      </c>
      <c r="C1463" t="s">
        <v>38</v>
      </c>
      <c r="D1463" t="s">
        <v>31</v>
      </c>
      <c r="E1463" t="s">
        <v>2</v>
      </c>
      <c r="F1463" t="s">
        <v>2</v>
      </c>
      <c r="G1463">
        <v>40000</v>
      </c>
      <c r="H1463" t="s">
        <v>4</v>
      </c>
      <c r="I1463" s="2">
        <v>2416</v>
      </c>
      <c r="J1463" s="2">
        <v>1972</v>
      </c>
      <c r="K1463" s="2">
        <f t="shared" si="81"/>
        <v>444</v>
      </c>
    </row>
    <row r="1464" s="0" customFormat="1" ht="14.25">
      <c r="A1464" t="s">
        <v>11</v>
      </c>
      <c r="B1464" t="s">
        <v>1</v>
      </c>
      <c r="C1464" t="s">
        <v>38</v>
      </c>
      <c r="D1464" t="s">
        <v>31</v>
      </c>
      <c r="E1464" t="s">
        <v>2</v>
      </c>
      <c r="F1464" t="s">
        <v>2</v>
      </c>
      <c r="G1464">
        <v>45000</v>
      </c>
      <c r="H1464" t="s">
        <v>4</v>
      </c>
      <c r="I1464" s="2">
        <v>2682</v>
      </c>
      <c r="J1464" s="2">
        <v>2187</v>
      </c>
      <c r="K1464" s="2">
        <f t="shared" si="81"/>
        <v>495</v>
      </c>
    </row>
    <row r="1465" s="0" customFormat="1" ht="14.25">
      <c r="A1465" t="s">
        <v>11</v>
      </c>
      <c r="B1465" t="s">
        <v>1</v>
      </c>
      <c r="C1465" t="s">
        <v>38</v>
      </c>
      <c r="D1465" t="s">
        <v>31</v>
      </c>
      <c r="E1465" t="s">
        <v>2</v>
      </c>
      <c r="F1465" t="s">
        <v>2</v>
      </c>
      <c r="G1465">
        <v>50000</v>
      </c>
      <c r="H1465" t="s">
        <v>4</v>
      </c>
      <c r="I1465" s="2">
        <v>2945</v>
      </c>
      <c r="J1465" s="2">
        <v>2400</v>
      </c>
      <c r="K1465" s="2">
        <f t="shared" si="81"/>
        <v>545</v>
      </c>
    </row>
    <row r="1466" s="0" customFormat="1" ht="14.25">
      <c r="A1466" t="s">
        <v>11</v>
      </c>
      <c r="B1466" t="s">
        <v>1</v>
      </c>
      <c r="C1466" t="s">
        <v>38</v>
      </c>
      <c r="D1466" t="s">
        <v>31</v>
      </c>
      <c r="E1466" t="s">
        <v>2</v>
      </c>
      <c r="F1466" t="s">
        <v>2</v>
      </c>
      <c r="G1466">
        <v>55000</v>
      </c>
      <c r="H1466" t="s">
        <v>4</v>
      </c>
      <c r="I1466" s="2">
        <v>3212</v>
      </c>
      <c r="J1466" s="2">
        <v>2607</v>
      </c>
      <c r="K1466" s="2">
        <f t="shared" si="81"/>
        <v>605</v>
      </c>
    </row>
    <row r="1467" s="0" customFormat="1" ht="14.25">
      <c r="A1467" t="s">
        <v>11</v>
      </c>
      <c r="B1467" t="s">
        <v>1</v>
      </c>
      <c r="C1467" t="s">
        <v>38</v>
      </c>
      <c r="D1467" t="s">
        <v>31</v>
      </c>
      <c r="E1467" t="s">
        <v>2</v>
      </c>
      <c r="F1467" t="s">
        <v>2</v>
      </c>
      <c r="G1467">
        <v>60000</v>
      </c>
      <c r="H1467" t="s">
        <v>4</v>
      </c>
      <c r="I1467" s="2">
        <v>3480</v>
      </c>
      <c r="J1467" s="2">
        <v>2820</v>
      </c>
      <c r="K1467" s="2">
        <f t="shared" si="81"/>
        <v>660</v>
      </c>
    </row>
    <row r="1468" s="0" customFormat="1" ht="14.25">
      <c r="A1468" t="s">
        <v>11</v>
      </c>
      <c r="B1468" t="s">
        <v>1</v>
      </c>
      <c r="C1468" t="s">
        <v>38</v>
      </c>
      <c r="D1468" t="s">
        <v>31</v>
      </c>
      <c r="E1468" t="s">
        <v>2</v>
      </c>
      <c r="F1468" t="s">
        <v>2</v>
      </c>
      <c r="G1468">
        <v>65000</v>
      </c>
      <c r="H1468" t="s">
        <v>4</v>
      </c>
      <c r="I1468" s="2">
        <v>3744</v>
      </c>
      <c r="J1468" s="2">
        <v>3035.5</v>
      </c>
      <c r="K1468" s="2">
        <f t="shared" si="81"/>
        <v>708.5</v>
      </c>
    </row>
    <row r="1469" s="0" customFormat="1" ht="14.25">
      <c r="A1469" t="s">
        <v>11</v>
      </c>
      <c r="B1469" t="s">
        <v>1</v>
      </c>
      <c r="C1469" t="s">
        <v>38</v>
      </c>
      <c r="D1469" t="s">
        <v>31</v>
      </c>
      <c r="E1469" t="s">
        <v>2</v>
      </c>
      <c r="F1469" t="s">
        <v>2</v>
      </c>
      <c r="G1469">
        <v>70000</v>
      </c>
      <c r="H1469" t="s">
        <v>4</v>
      </c>
      <c r="I1469" s="2">
        <v>4011</v>
      </c>
      <c r="J1469" s="2">
        <v>3248</v>
      </c>
      <c r="K1469" s="2">
        <f t="shared" si="81"/>
        <v>763</v>
      </c>
    </row>
    <row r="1470" s="0" customFormat="1" ht="14.25">
      <c r="A1470" t="s">
        <v>11</v>
      </c>
      <c r="B1470" t="s">
        <v>1</v>
      </c>
      <c r="C1470" t="s">
        <v>38</v>
      </c>
      <c r="D1470" t="s">
        <v>31</v>
      </c>
      <c r="E1470" t="s">
        <v>2</v>
      </c>
      <c r="F1470" t="s">
        <v>2</v>
      </c>
      <c r="G1470">
        <v>75000</v>
      </c>
      <c r="H1470" t="s">
        <v>4</v>
      </c>
      <c r="I1470" s="2">
        <v>4275</v>
      </c>
      <c r="J1470" s="2">
        <v>3457.5</v>
      </c>
      <c r="K1470" s="2">
        <f t="shared" si="81"/>
        <v>817.5</v>
      </c>
    </row>
    <row r="1471" s="0" customFormat="1" ht="14.25">
      <c r="A1471" t="s">
        <v>11</v>
      </c>
      <c r="B1471" t="s">
        <v>1</v>
      </c>
      <c r="C1471" t="s">
        <v>38</v>
      </c>
      <c r="D1471" t="s">
        <v>31</v>
      </c>
      <c r="E1471" t="s">
        <v>2</v>
      </c>
      <c r="F1471" t="s">
        <v>2</v>
      </c>
      <c r="G1471">
        <v>80000</v>
      </c>
      <c r="H1471" t="s">
        <v>4</v>
      </c>
      <c r="I1471" s="2">
        <v>4536</v>
      </c>
      <c r="J1471" s="2">
        <v>3672</v>
      </c>
      <c r="K1471" s="2">
        <f t="shared" si="81"/>
        <v>864</v>
      </c>
    </row>
    <row r="1472" s="0" customFormat="1" ht="14.25">
      <c r="A1472" t="s">
        <v>11</v>
      </c>
      <c r="B1472" t="s">
        <v>1</v>
      </c>
      <c r="C1472" t="s">
        <v>38</v>
      </c>
      <c r="D1472" t="s">
        <v>31</v>
      </c>
      <c r="E1472" t="s">
        <v>2</v>
      </c>
      <c r="F1472" t="s">
        <v>2</v>
      </c>
      <c r="G1472">
        <v>85000</v>
      </c>
      <c r="H1472" t="s">
        <v>4</v>
      </c>
      <c r="I1472" s="2">
        <v>4802.5</v>
      </c>
      <c r="J1472" s="2">
        <v>3884.5</v>
      </c>
      <c r="K1472" s="2">
        <f t="shared" si="81"/>
        <v>918</v>
      </c>
    </row>
    <row r="1473" s="0" customFormat="1" ht="14.25">
      <c r="A1473" t="s">
        <v>11</v>
      </c>
      <c r="B1473" t="s">
        <v>1</v>
      </c>
      <c r="C1473" t="s">
        <v>38</v>
      </c>
      <c r="D1473" t="s">
        <v>31</v>
      </c>
      <c r="E1473" t="s">
        <v>2</v>
      </c>
      <c r="F1473" t="s">
        <v>2</v>
      </c>
      <c r="G1473">
        <v>90000</v>
      </c>
      <c r="H1473" t="s">
        <v>4</v>
      </c>
      <c r="I1473" s="2">
        <v>5067</v>
      </c>
      <c r="J1473" s="2">
        <v>4095</v>
      </c>
      <c r="K1473" s="2">
        <f t="shared" si="81"/>
        <v>972</v>
      </c>
    </row>
    <row r="1474" s="0" customFormat="1" ht="14.25">
      <c r="A1474" t="s">
        <v>11</v>
      </c>
      <c r="B1474" t="s">
        <v>1</v>
      </c>
      <c r="C1474" t="s">
        <v>38</v>
      </c>
      <c r="D1474" t="s">
        <v>31</v>
      </c>
      <c r="E1474" t="s">
        <v>2</v>
      </c>
      <c r="F1474" t="s">
        <v>2</v>
      </c>
      <c r="G1474">
        <v>95000</v>
      </c>
      <c r="H1474" t="s">
        <v>4</v>
      </c>
      <c r="I1474" s="2">
        <v>5339</v>
      </c>
      <c r="J1474" s="2">
        <v>4303.5</v>
      </c>
      <c r="K1474" s="2">
        <f t="shared" si="81"/>
        <v>1035.5</v>
      </c>
    </row>
    <row r="1475" s="0" customFormat="1" ht="14.25">
      <c r="A1475" t="s">
        <v>11</v>
      </c>
      <c r="B1475" t="s">
        <v>1</v>
      </c>
      <c r="C1475" t="s">
        <v>38</v>
      </c>
      <c r="D1475" t="s">
        <v>31</v>
      </c>
      <c r="E1475" t="s">
        <v>2</v>
      </c>
      <c r="F1475" t="s">
        <v>2</v>
      </c>
      <c r="G1475">
        <v>100000</v>
      </c>
      <c r="H1475" t="s">
        <v>4</v>
      </c>
      <c r="I1475" s="2">
        <v>5600</v>
      </c>
      <c r="J1475" s="2">
        <v>4520</v>
      </c>
      <c r="K1475" s="2">
        <f t="shared" si="81"/>
        <v>1080</v>
      </c>
    </row>
    <row r="1476" s="0" customFormat="1" ht="14.25">
      <c r="I1476" s="2"/>
      <c r="J1476" s="2"/>
    </row>
    <row r="1477" s="0" customFormat="1" ht="14.25">
      <c r="I1477" s="2"/>
      <c r="J1477" s="2"/>
    </row>
    <row r="1478" s="0" customFormat="1" ht="14.25">
      <c r="I1478" s="2"/>
      <c r="J1478" s="2"/>
    </row>
    <row r="1479" s="0" customFormat="1" ht="14.25">
      <c r="A1479" t="s">
        <v>11</v>
      </c>
      <c r="B1479" t="s">
        <v>1</v>
      </c>
      <c r="C1479" t="s">
        <v>39</v>
      </c>
      <c r="D1479" t="s">
        <v>31</v>
      </c>
      <c r="E1479" t="s">
        <v>2</v>
      </c>
      <c r="F1479" t="s">
        <v>2</v>
      </c>
      <c r="G1479">
        <v>25</v>
      </c>
      <c r="H1479" t="s">
        <v>4</v>
      </c>
      <c r="I1479" s="2">
        <v>41.270000000000003</v>
      </c>
      <c r="J1479" s="2">
        <v>32.350000000000001</v>
      </c>
      <c r="K1479" s="2">
        <f t="shared" si="81"/>
        <v>8.9200000000000017</v>
      </c>
    </row>
    <row r="1480" s="0" customFormat="1" ht="14.25">
      <c r="A1480" t="s">
        <v>11</v>
      </c>
      <c r="B1480" t="s">
        <v>1</v>
      </c>
      <c r="C1480" t="s">
        <v>39</v>
      </c>
      <c r="D1480" t="s">
        <v>31</v>
      </c>
      <c r="E1480" t="s">
        <v>2</v>
      </c>
      <c r="F1480" t="s">
        <v>2</v>
      </c>
      <c r="G1480">
        <v>50</v>
      </c>
      <c r="H1480" t="s">
        <v>4</v>
      </c>
      <c r="I1480" s="2">
        <v>60.240000000000002</v>
      </c>
      <c r="J1480" s="2">
        <v>51.310000000000002</v>
      </c>
      <c r="K1480" s="2">
        <f t="shared" si="81"/>
        <v>8.9299999999999997</v>
      </c>
    </row>
    <row r="1481" s="0" customFormat="1" ht="14.25">
      <c r="A1481" t="s">
        <v>11</v>
      </c>
      <c r="B1481" t="s">
        <v>1</v>
      </c>
      <c r="C1481" t="s">
        <v>39</v>
      </c>
      <c r="D1481" t="s">
        <v>31</v>
      </c>
      <c r="E1481" t="s">
        <v>2</v>
      </c>
      <c r="F1481" t="s">
        <v>2</v>
      </c>
      <c r="G1481">
        <v>75</v>
      </c>
      <c r="H1481" t="s">
        <v>4</v>
      </c>
      <c r="I1481" s="2">
        <v>79.200000000000003</v>
      </c>
      <c r="J1481" s="2">
        <v>70.280000000000001</v>
      </c>
      <c r="K1481" s="2">
        <f t="shared" si="81"/>
        <v>8.9200000000000017</v>
      </c>
    </row>
    <row r="1482" s="0" customFormat="1" ht="14.25">
      <c r="A1482" t="s">
        <v>11</v>
      </c>
      <c r="B1482" t="s">
        <v>1</v>
      </c>
      <c r="C1482" t="s">
        <v>39</v>
      </c>
      <c r="D1482" t="s">
        <v>31</v>
      </c>
      <c r="E1482" t="s">
        <v>2</v>
      </c>
      <c r="F1482" t="s">
        <v>2</v>
      </c>
      <c r="G1482">
        <v>100</v>
      </c>
      <c r="H1482" t="s">
        <v>4</v>
      </c>
      <c r="I1482" s="2">
        <v>98.159999999999997</v>
      </c>
      <c r="J1482" s="2">
        <v>89.239999999999995</v>
      </c>
      <c r="K1482" s="2">
        <f t="shared" si="81"/>
        <v>8.9200000000000017</v>
      </c>
    </row>
    <row r="1483" s="0" customFormat="1" ht="14.25">
      <c r="A1483" t="s">
        <v>11</v>
      </c>
      <c r="B1483" t="s">
        <v>1</v>
      </c>
      <c r="C1483" t="s">
        <v>39</v>
      </c>
      <c r="D1483" t="s">
        <v>31</v>
      </c>
      <c r="E1483" t="s">
        <v>2</v>
      </c>
      <c r="F1483" t="s">
        <v>2</v>
      </c>
      <c r="G1483">
        <v>150</v>
      </c>
      <c r="H1483" t="s">
        <v>4</v>
      </c>
      <c r="I1483" s="2">
        <v>129.25999999999999</v>
      </c>
      <c r="J1483" s="2">
        <v>120.34999999999999</v>
      </c>
      <c r="K1483" s="2">
        <f t="shared" si="81"/>
        <v>8.9099999999999966</v>
      </c>
    </row>
    <row r="1484" s="0" customFormat="1" ht="14.25">
      <c r="A1484" t="s">
        <v>11</v>
      </c>
      <c r="B1484" t="s">
        <v>1</v>
      </c>
      <c r="C1484" t="s">
        <v>39</v>
      </c>
      <c r="D1484" t="s">
        <v>31</v>
      </c>
      <c r="E1484" t="s">
        <v>2</v>
      </c>
      <c r="F1484" t="s">
        <v>2</v>
      </c>
      <c r="G1484">
        <v>200</v>
      </c>
      <c r="H1484" t="s">
        <v>4</v>
      </c>
      <c r="I1484" s="2">
        <v>160.5</v>
      </c>
      <c r="J1484" s="2">
        <v>151.58000000000001</v>
      </c>
      <c r="K1484" s="2">
        <f t="shared" si="81"/>
        <v>8.9199999999999875</v>
      </c>
    </row>
    <row r="1485" s="0" customFormat="1" ht="14.25">
      <c r="A1485" t="s">
        <v>11</v>
      </c>
      <c r="B1485" t="s">
        <v>1</v>
      </c>
      <c r="C1485" t="s">
        <v>39</v>
      </c>
      <c r="D1485" t="s">
        <v>31</v>
      </c>
      <c r="E1485" t="s">
        <v>2</v>
      </c>
      <c r="F1485" t="s">
        <v>2</v>
      </c>
      <c r="G1485">
        <v>250</v>
      </c>
      <c r="H1485" t="s">
        <v>4</v>
      </c>
      <c r="I1485" s="2">
        <v>150.22999999999999</v>
      </c>
      <c r="J1485" s="2">
        <v>136.83000000000001</v>
      </c>
      <c r="K1485" s="2">
        <f t="shared" si="81"/>
        <v>13.399999999999977</v>
      </c>
    </row>
    <row r="1486" s="0" customFormat="1" ht="14.25">
      <c r="A1486" t="s">
        <v>11</v>
      </c>
      <c r="B1486" t="s">
        <v>1</v>
      </c>
      <c r="C1486" t="s">
        <v>39</v>
      </c>
      <c r="D1486" t="s">
        <v>31</v>
      </c>
      <c r="E1486" t="s">
        <v>2</v>
      </c>
      <c r="F1486" t="s">
        <v>2</v>
      </c>
      <c r="G1486">
        <v>500</v>
      </c>
      <c r="H1486" t="s">
        <v>4</v>
      </c>
      <c r="I1486">
        <v>156.90000000000001</v>
      </c>
      <c r="J1486" s="2">
        <v>143.55000000000001</v>
      </c>
      <c r="K1486" s="2">
        <f t="shared" si="81"/>
        <v>13.349999999999994</v>
      </c>
    </row>
    <row r="1487" s="0" customFormat="1" ht="14.25">
      <c r="A1487" t="s">
        <v>11</v>
      </c>
      <c r="B1487" t="s">
        <v>1</v>
      </c>
      <c r="C1487" t="s">
        <v>39</v>
      </c>
      <c r="D1487" t="s">
        <v>31</v>
      </c>
      <c r="E1487" t="s">
        <v>2</v>
      </c>
      <c r="F1487" t="s">
        <v>2</v>
      </c>
      <c r="G1487">
        <v>1000</v>
      </c>
      <c r="H1487" t="s">
        <v>4</v>
      </c>
      <c r="I1487">
        <v>170.30000000000001</v>
      </c>
      <c r="J1487" s="2">
        <v>156.90000000000001</v>
      </c>
      <c r="K1487" s="2">
        <f t="shared" si="81"/>
        <v>13.400000000000006</v>
      </c>
    </row>
    <row r="1488" s="0" customFormat="1" ht="14.25">
      <c r="A1488" t="s">
        <v>11</v>
      </c>
      <c r="B1488" t="s">
        <v>1</v>
      </c>
      <c r="C1488" t="s">
        <v>39</v>
      </c>
      <c r="D1488" t="s">
        <v>31</v>
      </c>
      <c r="E1488" t="s">
        <v>2</v>
      </c>
      <c r="F1488" t="s">
        <v>2</v>
      </c>
      <c r="G1488">
        <v>2000</v>
      </c>
      <c r="H1488" t="s">
        <v>4</v>
      </c>
      <c r="I1488">
        <v>252.80000000000001</v>
      </c>
      <c r="J1488" s="2">
        <v>226</v>
      </c>
      <c r="K1488" s="2">
        <f t="shared" si="81"/>
        <v>26.800000000000011</v>
      </c>
    </row>
    <row r="1489" s="0" customFormat="1" ht="14.25">
      <c r="A1489" t="s">
        <v>11</v>
      </c>
      <c r="B1489" t="s">
        <v>1</v>
      </c>
      <c r="C1489" t="s">
        <v>39</v>
      </c>
      <c r="D1489" t="s">
        <v>31</v>
      </c>
      <c r="E1489" t="s">
        <v>2</v>
      </c>
      <c r="F1489" t="s">
        <v>2</v>
      </c>
      <c r="G1489">
        <v>2500</v>
      </c>
      <c r="H1489" t="s">
        <v>4</v>
      </c>
      <c r="I1489" s="2">
        <v>316.75</v>
      </c>
      <c r="J1489" s="2">
        <v>276.75</v>
      </c>
      <c r="K1489" s="2">
        <f t="shared" si="81"/>
        <v>40</v>
      </c>
    </row>
    <row r="1490" s="0" customFormat="1" ht="14.25">
      <c r="A1490" t="s">
        <v>11</v>
      </c>
      <c r="B1490" t="s">
        <v>1</v>
      </c>
      <c r="C1490" t="s">
        <v>39</v>
      </c>
      <c r="D1490" t="s">
        <v>31</v>
      </c>
      <c r="E1490" t="s">
        <v>2</v>
      </c>
      <c r="F1490" t="s">
        <v>2</v>
      </c>
      <c r="G1490">
        <v>3000</v>
      </c>
      <c r="H1490" t="s">
        <v>4</v>
      </c>
      <c r="I1490" s="2">
        <v>330.30000000000001</v>
      </c>
      <c r="J1490" s="2">
        <v>290.10000000000002</v>
      </c>
      <c r="K1490" s="2">
        <f t="shared" si="81"/>
        <v>40.199999999999989</v>
      </c>
    </row>
    <row r="1491" s="0" customFormat="1" ht="14.25">
      <c r="A1491" t="s">
        <v>11</v>
      </c>
      <c r="B1491" t="s">
        <v>1</v>
      </c>
      <c r="C1491" t="s">
        <v>39</v>
      </c>
      <c r="D1491" t="s">
        <v>31</v>
      </c>
      <c r="E1491" t="s">
        <v>2</v>
      </c>
      <c r="F1491" t="s">
        <v>2</v>
      </c>
      <c r="G1491">
        <v>4000</v>
      </c>
      <c r="H1491" t="s">
        <v>4</v>
      </c>
      <c r="I1491" s="2">
        <v>401.60000000000002</v>
      </c>
      <c r="J1491" s="2">
        <v>348</v>
      </c>
      <c r="K1491" s="2">
        <f t="shared" si="81"/>
        <v>53.600000000000023</v>
      </c>
    </row>
    <row r="1492" s="0" customFormat="1" ht="14.25">
      <c r="A1492" t="s">
        <v>11</v>
      </c>
      <c r="B1492" t="s">
        <v>1</v>
      </c>
      <c r="C1492" t="s">
        <v>39</v>
      </c>
      <c r="D1492" t="s">
        <v>31</v>
      </c>
      <c r="E1492" t="s">
        <v>2</v>
      </c>
      <c r="F1492" t="s">
        <v>2</v>
      </c>
      <c r="G1492">
        <v>5000</v>
      </c>
      <c r="H1492" t="s">
        <v>4</v>
      </c>
      <c r="I1492" s="2">
        <v>473</v>
      </c>
      <c r="J1492" s="2">
        <v>406</v>
      </c>
      <c r="K1492" s="2">
        <f t="shared" si="81"/>
        <v>67</v>
      </c>
    </row>
    <row r="1493" s="0" customFormat="1" ht="14.25">
      <c r="A1493" t="s">
        <v>11</v>
      </c>
      <c r="B1493" t="s">
        <v>1</v>
      </c>
      <c r="C1493" t="s">
        <v>39</v>
      </c>
      <c r="D1493" t="s">
        <v>31</v>
      </c>
      <c r="E1493" t="s">
        <v>2</v>
      </c>
      <c r="F1493" t="s">
        <v>2</v>
      </c>
      <c r="G1493">
        <v>6000</v>
      </c>
      <c r="H1493" t="s">
        <v>4</v>
      </c>
      <c r="I1493" s="2">
        <v>541.79999999999995</v>
      </c>
      <c r="J1493" s="2">
        <v>463.80000000000001</v>
      </c>
      <c r="K1493" s="2">
        <f t="shared" si="81"/>
        <v>77.999999999999943</v>
      </c>
    </row>
    <row r="1494" s="0" customFormat="1" ht="14.25">
      <c r="A1494" t="s">
        <v>11</v>
      </c>
      <c r="B1494" t="s">
        <v>1</v>
      </c>
      <c r="C1494" t="s">
        <v>39</v>
      </c>
      <c r="D1494" t="s">
        <v>31</v>
      </c>
      <c r="E1494" t="s">
        <v>2</v>
      </c>
      <c r="F1494" t="s">
        <v>2</v>
      </c>
      <c r="G1494">
        <v>7000</v>
      </c>
      <c r="H1494" t="s">
        <v>4</v>
      </c>
      <c r="I1494" s="2">
        <v>605.5</v>
      </c>
      <c r="J1494" s="2">
        <v>516.60000000000002</v>
      </c>
      <c r="K1494" s="2">
        <f t="shared" si="81"/>
        <v>88.899999999999977</v>
      </c>
    </row>
    <row r="1495" s="0" customFormat="1" ht="14.25">
      <c r="A1495" t="s">
        <v>11</v>
      </c>
      <c r="B1495" t="s">
        <v>1</v>
      </c>
      <c r="C1495" t="s">
        <v>39</v>
      </c>
      <c r="D1495" t="s">
        <v>31</v>
      </c>
      <c r="E1495" t="s">
        <v>2</v>
      </c>
      <c r="F1495" t="s">
        <v>2</v>
      </c>
      <c r="G1495">
        <v>7500</v>
      </c>
      <c r="H1495" t="s">
        <v>4</v>
      </c>
      <c r="I1495" s="2">
        <v>651</v>
      </c>
      <c r="J1495" s="2">
        <v>552</v>
      </c>
      <c r="K1495" s="2">
        <f t="shared" si="81"/>
        <v>99</v>
      </c>
    </row>
    <row r="1496" s="0" customFormat="1" ht="14.25">
      <c r="A1496" t="s">
        <v>11</v>
      </c>
      <c r="B1496" t="s">
        <v>1</v>
      </c>
      <c r="C1496" t="s">
        <v>39</v>
      </c>
      <c r="D1496" t="s">
        <v>31</v>
      </c>
      <c r="E1496" t="s">
        <v>2</v>
      </c>
      <c r="F1496" t="s">
        <v>2</v>
      </c>
      <c r="G1496">
        <v>8000</v>
      </c>
      <c r="H1496" t="s">
        <v>4</v>
      </c>
      <c r="I1496" s="2">
        <v>664</v>
      </c>
      <c r="J1496" s="2">
        <v>564.79999999999995</v>
      </c>
      <c r="K1496" s="2">
        <f t="shared" si="81"/>
        <v>99.200000000000045</v>
      </c>
    </row>
    <row r="1497" s="0" customFormat="1" ht="14.25">
      <c r="A1497" t="s">
        <v>11</v>
      </c>
      <c r="B1497" t="s">
        <v>1</v>
      </c>
      <c r="C1497" t="s">
        <v>39</v>
      </c>
      <c r="D1497" t="s">
        <v>31</v>
      </c>
      <c r="E1497" t="s">
        <v>2</v>
      </c>
      <c r="F1497" t="s">
        <v>2</v>
      </c>
      <c r="G1497">
        <v>9000</v>
      </c>
      <c r="H1497" t="s">
        <v>4</v>
      </c>
      <c r="I1497" s="2">
        <v>723.60000000000002</v>
      </c>
      <c r="J1497" s="2">
        <v>613.79999999999995</v>
      </c>
      <c r="K1497" s="2">
        <f t="shared" si="81"/>
        <v>109.80000000000007</v>
      </c>
    </row>
    <row r="1498" s="0" customFormat="1" ht="14.25">
      <c r="A1498" t="s">
        <v>11</v>
      </c>
      <c r="B1498" t="s">
        <v>1</v>
      </c>
      <c r="C1498" t="s">
        <v>39</v>
      </c>
      <c r="D1498" t="s">
        <v>31</v>
      </c>
      <c r="E1498" t="s">
        <v>2</v>
      </c>
      <c r="F1498" t="s">
        <v>2</v>
      </c>
      <c r="G1498">
        <v>10000</v>
      </c>
      <c r="H1498" t="s">
        <v>4</v>
      </c>
      <c r="I1498" s="2">
        <v>782</v>
      </c>
      <c r="J1498" s="2">
        <v>662</v>
      </c>
      <c r="K1498" s="2">
        <f t="shared" si="81"/>
        <v>120</v>
      </c>
    </row>
    <row r="1499" s="0" customFormat="1" ht="14.25">
      <c r="A1499" t="s">
        <v>11</v>
      </c>
      <c r="B1499" t="s">
        <v>1</v>
      </c>
      <c r="C1499" t="s">
        <v>39</v>
      </c>
      <c r="D1499" t="s">
        <v>31</v>
      </c>
      <c r="E1499" t="s">
        <v>2</v>
      </c>
      <c r="F1499" t="s">
        <v>2</v>
      </c>
      <c r="G1499">
        <v>15000</v>
      </c>
      <c r="H1499" t="s">
        <v>4</v>
      </c>
      <c r="I1499" s="2">
        <v>1069.5</v>
      </c>
      <c r="J1499" s="2">
        <v>895.5</v>
      </c>
      <c r="K1499" s="2">
        <f t="shared" si="81"/>
        <v>174</v>
      </c>
    </row>
    <row r="1500" s="0" customFormat="1" ht="14.25">
      <c r="A1500" t="s">
        <v>11</v>
      </c>
      <c r="B1500" t="s">
        <v>1</v>
      </c>
      <c r="C1500" t="s">
        <v>39</v>
      </c>
      <c r="D1500" t="s">
        <v>31</v>
      </c>
      <c r="E1500" t="s">
        <v>2</v>
      </c>
      <c r="F1500" t="s">
        <v>2</v>
      </c>
      <c r="G1500">
        <v>20000</v>
      </c>
      <c r="H1500" t="s">
        <v>4</v>
      </c>
      <c r="I1500" s="2">
        <v>1354</v>
      </c>
      <c r="J1500" s="2">
        <v>1126</v>
      </c>
      <c r="K1500" s="2">
        <f t="shared" si="81"/>
        <v>228</v>
      </c>
    </row>
    <row r="1501" s="0" customFormat="1" ht="14.25">
      <c r="A1501" t="s">
        <v>11</v>
      </c>
      <c r="B1501" t="s">
        <v>1</v>
      </c>
      <c r="C1501" t="s">
        <v>39</v>
      </c>
      <c r="D1501" t="s">
        <v>31</v>
      </c>
      <c r="E1501" t="s">
        <v>2</v>
      </c>
      <c r="F1501" t="s">
        <v>2</v>
      </c>
      <c r="G1501">
        <v>25000</v>
      </c>
      <c r="H1501" t="s">
        <v>4</v>
      </c>
      <c r="I1501" s="2">
        <v>1620</v>
      </c>
      <c r="J1501" s="2">
        <v>1337.5</v>
      </c>
      <c r="K1501" s="2">
        <f t="shared" si="81"/>
        <v>282.5</v>
      </c>
    </row>
    <row r="1502" s="0" customFormat="1" ht="14.25">
      <c r="A1502" t="s">
        <v>11</v>
      </c>
      <c r="B1502" t="s">
        <v>1</v>
      </c>
      <c r="C1502" t="s">
        <v>39</v>
      </c>
      <c r="D1502" t="s">
        <v>31</v>
      </c>
      <c r="E1502" t="s">
        <v>2</v>
      </c>
      <c r="F1502" t="s">
        <v>2</v>
      </c>
      <c r="G1502">
        <v>35000</v>
      </c>
      <c r="H1502" t="s">
        <v>4</v>
      </c>
      <c r="I1502" s="2">
        <v>2149</v>
      </c>
      <c r="J1502" s="2">
        <v>1760.5</v>
      </c>
      <c r="K1502" s="2">
        <f t="shared" si="81"/>
        <v>388.5</v>
      </c>
    </row>
    <row r="1503" s="0" customFormat="1" ht="14.25">
      <c r="A1503" t="s">
        <v>11</v>
      </c>
      <c r="B1503" t="s">
        <v>1</v>
      </c>
      <c r="C1503" t="s">
        <v>39</v>
      </c>
      <c r="D1503" t="s">
        <v>31</v>
      </c>
      <c r="E1503" t="s">
        <v>2</v>
      </c>
      <c r="F1503" t="s">
        <v>2</v>
      </c>
      <c r="G1503">
        <v>30000</v>
      </c>
      <c r="H1503" t="s">
        <v>4</v>
      </c>
      <c r="I1503" s="2">
        <v>1884</v>
      </c>
      <c r="J1503" s="2">
        <v>1551</v>
      </c>
      <c r="K1503" s="2">
        <f t="shared" si="81"/>
        <v>333</v>
      </c>
    </row>
    <row r="1504" s="0" customFormat="1" ht="14.25">
      <c r="A1504" t="s">
        <v>11</v>
      </c>
      <c r="B1504" t="s">
        <v>1</v>
      </c>
      <c r="C1504" t="s">
        <v>39</v>
      </c>
      <c r="D1504" t="s">
        <v>31</v>
      </c>
      <c r="E1504" t="s">
        <v>2</v>
      </c>
      <c r="F1504" t="s">
        <v>2</v>
      </c>
      <c r="G1504">
        <v>40000</v>
      </c>
      <c r="H1504" t="s">
        <v>4</v>
      </c>
      <c r="I1504" s="2">
        <v>2416</v>
      </c>
      <c r="J1504" s="2">
        <v>1972</v>
      </c>
      <c r="K1504" s="2">
        <f t="shared" si="81"/>
        <v>444</v>
      </c>
    </row>
    <row r="1505" s="0" customFormat="1" ht="14.25">
      <c r="A1505" t="s">
        <v>11</v>
      </c>
      <c r="B1505" t="s">
        <v>1</v>
      </c>
      <c r="C1505" t="s">
        <v>39</v>
      </c>
      <c r="D1505" t="s">
        <v>31</v>
      </c>
      <c r="E1505" t="s">
        <v>2</v>
      </c>
      <c r="F1505" t="s">
        <v>2</v>
      </c>
      <c r="G1505">
        <v>45000</v>
      </c>
      <c r="H1505" t="s">
        <v>4</v>
      </c>
      <c r="I1505" s="2">
        <v>2682</v>
      </c>
      <c r="J1505" s="2">
        <v>2187</v>
      </c>
      <c r="K1505" s="2">
        <f t="shared" si="81"/>
        <v>495</v>
      </c>
    </row>
    <row r="1506" s="0" customFormat="1" ht="14.25">
      <c r="A1506" t="s">
        <v>11</v>
      </c>
      <c r="B1506" t="s">
        <v>1</v>
      </c>
      <c r="C1506" t="s">
        <v>39</v>
      </c>
      <c r="D1506" t="s">
        <v>31</v>
      </c>
      <c r="E1506" t="s">
        <v>2</v>
      </c>
      <c r="F1506" t="s">
        <v>2</v>
      </c>
      <c r="G1506">
        <v>50000</v>
      </c>
      <c r="H1506" t="s">
        <v>4</v>
      </c>
      <c r="I1506" s="2">
        <v>2945</v>
      </c>
      <c r="J1506" s="2">
        <v>2400</v>
      </c>
      <c r="K1506" s="2">
        <f t="shared" si="81"/>
        <v>545</v>
      </c>
    </row>
    <row r="1507" s="0" customFormat="1" ht="14.25">
      <c r="A1507" t="s">
        <v>11</v>
      </c>
      <c r="B1507" t="s">
        <v>1</v>
      </c>
      <c r="C1507" t="s">
        <v>39</v>
      </c>
      <c r="D1507" t="s">
        <v>31</v>
      </c>
      <c r="E1507" t="s">
        <v>2</v>
      </c>
      <c r="F1507" t="s">
        <v>2</v>
      </c>
      <c r="G1507">
        <v>55000</v>
      </c>
      <c r="H1507" t="s">
        <v>4</v>
      </c>
      <c r="I1507" s="2">
        <v>3212</v>
      </c>
      <c r="J1507" s="2">
        <v>2607</v>
      </c>
      <c r="K1507" s="2">
        <f t="shared" si="81"/>
        <v>605</v>
      </c>
    </row>
    <row r="1508" s="0" customFormat="1" ht="14.25">
      <c r="A1508" t="s">
        <v>11</v>
      </c>
      <c r="B1508" t="s">
        <v>1</v>
      </c>
      <c r="C1508" t="s">
        <v>39</v>
      </c>
      <c r="D1508" t="s">
        <v>31</v>
      </c>
      <c r="E1508" t="s">
        <v>2</v>
      </c>
      <c r="F1508" t="s">
        <v>2</v>
      </c>
      <c r="G1508">
        <v>60000</v>
      </c>
      <c r="H1508" t="s">
        <v>4</v>
      </c>
      <c r="I1508" s="2">
        <v>3480</v>
      </c>
      <c r="J1508" s="2">
        <v>2820</v>
      </c>
      <c r="K1508" s="2">
        <f t="shared" si="81"/>
        <v>660</v>
      </c>
    </row>
    <row r="1509" s="0" customFormat="1" ht="14.25">
      <c r="A1509" t="s">
        <v>11</v>
      </c>
      <c r="B1509" t="s">
        <v>1</v>
      </c>
      <c r="C1509" t="s">
        <v>39</v>
      </c>
      <c r="D1509" t="s">
        <v>31</v>
      </c>
      <c r="E1509" t="s">
        <v>2</v>
      </c>
      <c r="F1509" t="s">
        <v>2</v>
      </c>
      <c r="G1509">
        <v>65000</v>
      </c>
      <c r="H1509" t="s">
        <v>4</v>
      </c>
      <c r="I1509" s="2">
        <v>3744</v>
      </c>
      <c r="J1509" s="2">
        <v>3035.5</v>
      </c>
      <c r="K1509" s="2">
        <f t="shared" si="81"/>
        <v>708.5</v>
      </c>
    </row>
    <row r="1510" s="0" customFormat="1" ht="14.25">
      <c r="A1510" t="s">
        <v>11</v>
      </c>
      <c r="B1510" t="s">
        <v>1</v>
      </c>
      <c r="C1510" t="s">
        <v>39</v>
      </c>
      <c r="D1510" t="s">
        <v>31</v>
      </c>
      <c r="E1510" t="s">
        <v>2</v>
      </c>
      <c r="F1510" t="s">
        <v>2</v>
      </c>
      <c r="G1510">
        <v>70000</v>
      </c>
      <c r="H1510" t="s">
        <v>4</v>
      </c>
      <c r="I1510" s="2">
        <v>4011</v>
      </c>
      <c r="J1510" s="2">
        <v>3248</v>
      </c>
      <c r="K1510" s="2">
        <f t="shared" si="81"/>
        <v>763</v>
      </c>
    </row>
    <row r="1511" s="0" customFormat="1" ht="14.25">
      <c r="A1511" t="s">
        <v>11</v>
      </c>
      <c r="B1511" t="s">
        <v>1</v>
      </c>
      <c r="C1511" t="s">
        <v>39</v>
      </c>
      <c r="D1511" t="s">
        <v>31</v>
      </c>
      <c r="E1511" t="s">
        <v>2</v>
      </c>
      <c r="F1511" t="s">
        <v>2</v>
      </c>
      <c r="G1511">
        <v>75000</v>
      </c>
      <c r="H1511" t="s">
        <v>4</v>
      </c>
      <c r="I1511" s="2">
        <v>4275</v>
      </c>
      <c r="J1511" s="2">
        <v>3457.5</v>
      </c>
      <c r="K1511" s="2">
        <f t="shared" si="81"/>
        <v>817.5</v>
      </c>
    </row>
    <row r="1512" s="0" customFormat="1" ht="14.25">
      <c r="A1512" t="s">
        <v>11</v>
      </c>
      <c r="B1512" t="s">
        <v>1</v>
      </c>
      <c r="C1512" t="s">
        <v>39</v>
      </c>
      <c r="D1512" t="s">
        <v>31</v>
      </c>
      <c r="E1512" t="s">
        <v>2</v>
      </c>
      <c r="F1512" t="s">
        <v>2</v>
      </c>
      <c r="G1512">
        <v>80000</v>
      </c>
      <c r="H1512" t="s">
        <v>4</v>
      </c>
      <c r="I1512" s="2">
        <v>4536</v>
      </c>
      <c r="J1512" s="2">
        <v>3672</v>
      </c>
      <c r="K1512" s="2">
        <f t="shared" ref="K1512:K1575" si="82">I1512-J1512</f>
        <v>864</v>
      </c>
    </row>
    <row r="1513" s="0" customFormat="1" ht="14.25">
      <c r="A1513" t="s">
        <v>11</v>
      </c>
      <c r="B1513" t="s">
        <v>1</v>
      </c>
      <c r="C1513" t="s">
        <v>39</v>
      </c>
      <c r="D1513" t="s">
        <v>31</v>
      </c>
      <c r="E1513" t="s">
        <v>2</v>
      </c>
      <c r="F1513" t="s">
        <v>2</v>
      </c>
      <c r="G1513">
        <v>85000</v>
      </c>
      <c r="H1513" t="s">
        <v>4</v>
      </c>
      <c r="I1513" s="2">
        <v>4802.5</v>
      </c>
      <c r="J1513" s="2">
        <v>3884.5</v>
      </c>
      <c r="K1513" s="2">
        <f t="shared" si="82"/>
        <v>918</v>
      </c>
    </row>
    <row r="1514" s="0" customFormat="1" ht="14.25">
      <c r="A1514" t="s">
        <v>11</v>
      </c>
      <c r="B1514" t="s">
        <v>1</v>
      </c>
      <c r="C1514" t="s">
        <v>39</v>
      </c>
      <c r="D1514" t="s">
        <v>31</v>
      </c>
      <c r="E1514" t="s">
        <v>2</v>
      </c>
      <c r="F1514" t="s">
        <v>2</v>
      </c>
      <c r="G1514">
        <v>90000</v>
      </c>
      <c r="H1514" t="s">
        <v>4</v>
      </c>
      <c r="I1514" s="2">
        <v>5067</v>
      </c>
      <c r="J1514" s="2">
        <v>4095</v>
      </c>
      <c r="K1514" s="2">
        <f t="shared" si="82"/>
        <v>972</v>
      </c>
    </row>
    <row r="1515" s="0" customFormat="1" ht="14.25">
      <c r="A1515" t="s">
        <v>11</v>
      </c>
      <c r="B1515" t="s">
        <v>1</v>
      </c>
      <c r="C1515" t="s">
        <v>39</v>
      </c>
      <c r="D1515" t="s">
        <v>31</v>
      </c>
      <c r="E1515" t="s">
        <v>2</v>
      </c>
      <c r="F1515" t="s">
        <v>2</v>
      </c>
      <c r="G1515">
        <v>95000</v>
      </c>
      <c r="H1515" t="s">
        <v>4</v>
      </c>
      <c r="I1515" s="2">
        <v>5339</v>
      </c>
      <c r="J1515" s="2">
        <v>4303.5</v>
      </c>
      <c r="K1515" s="2">
        <f t="shared" si="82"/>
        <v>1035.5</v>
      </c>
    </row>
    <row r="1516" s="0" customFormat="1" ht="14.25">
      <c r="A1516" t="s">
        <v>11</v>
      </c>
      <c r="B1516" t="s">
        <v>1</v>
      </c>
      <c r="C1516" t="s">
        <v>39</v>
      </c>
      <c r="D1516" t="s">
        <v>31</v>
      </c>
      <c r="E1516" t="s">
        <v>2</v>
      </c>
      <c r="F1516" t="s">
        <v>2</v>
      </c>
      <c r="G1516">
        <v>100000</v>
      </c>
      <c r="H1516" t="s">
        <v>4</v>
      </c>
      <c r="I1516" s="2">
        <v>5600</v>
      </c>
      <c r="J1516" s="2">
        <v>4520</v>
      </c>
      <c r="K1516" s="2">
        <f t="shared" si="82"/>
        <v>1080</v>
      </c>
    </row>
    <row r="1517" s="0" customFormat="1" ht="14.25">
      <c r="I1517" s="2"/>
      <c r="J1517" s="2"/>
    </row>
    <row r="1518" s="0" customFormat="1" ht="14.25">
      <c r="I1518" s="2"/>
      <c r="J1518" s="2"/>
    </row>
    <row r="1519" s="0" customFormat="1" ht="14.25">
      <c r="I1519" s="2"/>
      <c r="J1519" s="2"/>
    </row>
    <row r="1520" s="0" customFormat="1" ht="14.25">
      <c r="A1520" t="s">
        <v>11</v>
      </c>
      <c r="B1520" t="s">
        <v>1</v>
      </c>
      <c r="C1520" t="s">
        <v>34</v>
      </c>
      <c r="D1520" t="s">
        <v>31</v>
      </c>
      <c r="E1520" t="s">
        <v>2</v>
      </c>
      <c r="F1520" t="s">
        <v>2</v>
      </c>
      <c r="G1520">
        <v>25</v>
      </c>
      <c r="H1520" t="s">
        <v>4</v>
      </c>
      <c r="I1520" s="2">
        <v>41.270000000000003</v>
      </c>
      <c r="J1520" s="2">
        <v>32.350000000000001</v>
      </c>
      <c r="K1520" s="2">
        <f t="shared" si="82"/>
        <v>8.9200000000000017</v>
      </c>
    </row>
    <row r="1521" s="0" customFormat="1" ht="14.25">
      <c r="A1521" t="s">
        <v>11</v>
      </c>
      <c r="B1521" s="1" t="s">
        <v>1</v>
      </c>
      <c r="C1521" s="1" t="s">
        <v>34</v>
      </c>
      <c r="D1521" s="1" t="s">
        <v>31</v>
      </c>
      <c r="E1521" s="1" t="s">
        <v>2</v>
      </c>
      <c r="F1521" s="1" t="s">
        <v>2</v>
      </c>
      <c r="G1521" s="1">
        <v>50</v>
      </c>
      <c r="H1521" s="1" t="s">
        <v>4</v>
      </c>
      <c r="I1521" s="2">
        <v>60.240000000000002</v>
      </c>
      <c r="J1521" s="2">
        <v>51.310000000000002</v>
      </c>
      <c r="K1521" s="2">
        <f t="shared" si="82"/>
        <v>8.9299999999999997</v>
      </c>
    </row>
    <row r="1522" s="0" customFormat="1" ht="14.25">
      <c r="A1522" t="s">
        <v>11</v>
      </c>
      <c r="B1522" s="1" t="s">
        <v>1</v>
      </c>
      <c r="C1522" s="1" t="s">
        <v>34</v>
      </c>
      <c r="D1522" s="1" t="s">
        <v>31</v>
      </c>
      <c r="E1522" s="1" t="s">
        <v>2</v>
      </c>
      <c r="F1522" s="1" t="s">
        <v>2</v>
      </c>
      <c r="G1522" s="1">
        <v>75</v>
      </c>
      <c r="H1522" s="1" t="s">
        <v>4</v>
      </c>
      <c r="I1522" s="2">
        <v>79.200000000000003</v>
      </c>
      <c r="J1522" s="2">
        <v>70.280000000000001</v>
      </c>
      <c r="K1522" s="2">
        <f t="shared" si="82"/>
        <v>8.9200000000000017</v>
      </c>
    </row>
    <row r="1523" s="0" customFormat="1" ht="14.25">
      <c r="A1523" t="s">
        <v>11</v>
      </c>
      <c r="B1523" s="1" t="s">
        <v>1</v>
      </c>
      <c r="C1523" s="1" t="s">
        <v>34</v>
      </c>
      <c r="D1523" s="1" t="s">
        <v>31</v>
      </c>
      <c r="E1523" s="1" t="s">
        <v>2</v>
      </c>
      <c r="F1523" s="1" t="s">
        <v>2</v>
      </c>
      <c r="G1523" s="1">
        <v>100</v>
      </c>
      <c r="H1523" s="1" t="s">
        <v>4</v>
      </c>
      <c r="I1523" s="2">
        <v>98.159999999999997</v>
      </c>
      <c r="J1523" s="2">
        <v>89.239999999999995</v>
      </c>
      <c r="K1523" s="2">
        <f t="shared" si="82"/>
        <v>8.9200000000000017</v>
      </c>
    </row>
    <row r="1524" s="0" customFormat="1" ht="14.25">
      <c r="A1524" t="s">
        <v>11</v>
      </c>
      <c r="B1524" s="1" t="s">
        <v>1</v>
      </c>
      <c r="C1524" s="1" t="s">
        <v>34</v>
      </c>
      <c r="D1524" s="1" t="s">
        <v>31</v>
      </c>
      <c r="E1524" s="1" t="s">
        <v>2</v>
      </c>
      <c r="F1524" s="1" t="s">
        <v>2</v>
      </c>
      <c r="G1524" s="1">
        <v>150</v>
      </c>
      <c r="H1524" s="1" t="s">
        <v>4</v>
      </c>
      <c r="I1524" s="2">
        <v>129.25999999999999</v>
      </c>
      <c r="J1524" s="2">
        <v>120.34999999999999</v>
      </c>
      <c r="K1524" s="2">
        <f t="shared" si="82"/>
        <v>8.9099999999999966</v>
      </c>
    </row>
    <row r="1525" s="0" customFormat="1" ht="14.25">
      <c r="A1525" t="s">
        <v>11</v>
      </c>
      <c r="B1525" t="s">
        <v>1</v>
      </c>
      <c r="C1525" t="s">
        <v>34</v>
      </c>
      <c r="D1525" t="s">
        <v>31</v>
      </c>
      <c r="E1525" t="s">
        <v>2</v>
      </c>
      <c r="F1525" t="s">
        <v>2</v>
      </c>
      <c r="G1525">
        <v>200</v>
      </c>
      <c r="H1525" t="s">
        <v>4</v>
      </c>
      <c r="I1525">
        <v>160.5</v>
      </c>
      <c r="J1525" s="2">
        <v>151.58000000000001</v>
      </c>
      <c r="K1525" s="2">
        <f t="shared" si="82"/>
        <v>8.9199999999999875</v>
      </c>
    </row>
    <row r="1526" s="0" customFormat="1" ht="14.25">
      <c r="A1526" t="s">
        <v>11</v>
      </c>
      <c r="B1526" t="s">
        <v>1</v>
      </c>
      <c r="C1526" t="s">
        <v>34</v>
      </c>
      <c r="D1526" t="s">
        <v>31</v>
      </c>
      <c r="E1526" t="s">
        <v>2</v>
      </c>
      <c r="F1526" t="s">
        <v>2</v>
      </c>
      <c r="G1526">
        <v>250</v>
      </c>
      <c r="H1526" t="s">
        <v>4</v>
      </c>
      <c r="I1526">
        <v>150.22999999999999</v>
      </c>
      <c r="J1526" s="2">
        <v>136.83000000000001</v>
      </c>
      <c r="K1526" s="2">
        <f t="shared" si="82"/>
        <v>13.399999999999977</v>
      </c>
    </row>
    <row r="1527" s="0" customFormat="1" ht="14.25">
      <c r="A1527" t="s">
        <v>11</v>
      </c>
      <c r="B1527" t="s">
        <v>1</v>
      </c>
      <c r="C1527" t="s">
        <v>34</v>
      </c>
      <c r="D1527" t="s">
        <v>31</v>
      </c>
      <c r="E1527" t="s">
        <v>2</v>
      </c>
      <c r="F1527" t="s">
        <v>2</v>
      </c>
      <c r="G1527">
        <v>500</v>
      </c>
      <c r="H1527" t="s">
        <v>4</v>
      </c>
      <c r="I1527">
        <v>156.90000000000001</v>
      </c>
      <c r="J1527" s="2">
        <v>143.55000000000001</v>
      </c>
      <c r="K1527" s="2">
        <f t="shared" si="82"/>
        <v>13.349999999999994</v>
      </c>
    </row>
    <row r="1528" s="0" customFormat="1" ht="14.25">
      <c r="A1528" t="s">
        <v>11</v>
      </c>
      <c r="B1528" t="s">
        <v>1</v>
      </c>
      <c r="C1528" t="s">
        <v>34</v>
      </c>
      <c r="D1528" t="s">
        <v>31</v>
      </c>
      <c r="E1528" t="s">
        <v>2</v>
      </c>
      <c r="F1528" t="s">
        <v>2</v>
      </c>
      <c r="G1528">
        <v>1000</v>
      </c>
      <c r="H1528" t="s">
        <v>4</v>
      </c>
      <c r="I1528">
        <v>170.30000000000001</v>
      </c>
      <c r="J1528" s="2">
        <v>156.90000000000001</v>
      </c>
      <c r="K1528" s="2">
        <f t="shared" si="82"/>
        <v>13.400000000000006</v>
      </c>
    </row>
    <row r="1529" s="0" customFormat="1" ht="14.25">
      <c r="A1529" t="s">
        <v>11</v>
      </c>
      <c r="B1529" t="s">
        <v>1</v>
      </c>
      <c r="C1529" t="s">
        <v>34</v>
      </c>
      <c r="D1529" t="s">
        <v>31</v>
      </c>
      <c r="E1529" t="s">
        <v>2</v>
      </c>
      <c r="F1529" t="s">
        <v>2</v>
      </c>
      <c r="G1529">
        <v>2000</v>
      </c>
      <c r="H1529" t="s">
        <v>4</v>
      </c>
      <c r="I1529">
        <v>252.80000000000001</v>
      </c>
      <c r="J1529" s="2">
        <v>226</v>
      </c>
      <c r="K1529" s="2">
        <f t="shared" si="82"/>
        <v>26.800000000000011</v>
      </c>
    </row>
    <row r="1530" s="0" customFormat="1" ht="14.25">
      <c r="A1530" t="s">
        <v>11</v>
      </c>
      <c r="B1530" t="s">
        <v>1</v>
      </c>
      <c r="C1530" t="s">
        <v>34</v>
      </c>
      <c r="D1530" t="s">
        <v>31</v>
      </c>
      <c r="E1530" t="s">
        <v>2</v>
      </c>
      <c r="F1530" t="s">
        <v>2</v>
      </c>
      <c r="G1530">
        <v>2500</v>
      </c>
      <c r="H1530" t="s">
        <v>4</v>
      </c>
      <c r="I1530">
        <v>316.75</v>
      </c>
      <c r="J1530" s="2">
        <v>276.75</v>
      </c>
      <c r="K1530" s="2">
        <f t="shared" si="82"/>
        <v>40</v>
      </c>
    </row>
    <row r="1531" s="0" customFormat="1" ht="14.25">
      <c r="A1531" t="s">
        <v>11</v>
      </c>
      <c r="B1531" t="s">
        <v>1</v>
      </c>
      <c r="C1531" t="s">
        <v>34</v>
      </c>
      <c r="D1531" t="s">
        <v>31</v>
      </c>
      <c r="E1531" t="s">
        <v>2</v>
      </c>
      <c r="F1531" t="s">
        <v>2</v>
      </c>
      <c r="G1531">
        <v>3000</v>
      </c>
      <c r="H1531" t="s">
        <v>4</v>
      </c>
      <c r="I1531">
        <v>330.30000000000001</v>
      </c>
      <c r="J1531" s="2">
        <v>290.10000000000002</v>
      </c>
      <c r="K1531" s="2">
        <f t="shared" si="82"/>
        <v>40.199999999999989</v>
      </c>
    </row>
    <row r="1532" s="0" customFormat="1" ht="14.25">
      <c r="A1532" t="s">
        <v>11</v>
      </c>
      <c r="B1532" t="s">
        <v>1</v>
      </c>
      <c r="C1532" t="s">
        <v>34</v>
      </c>
      <c r="D1532" t="s">
        <v>31</v>
      </c>
      <c r="E1532" t="s">
        <v>2</v>
      </c>
      <c r="F1532" t="s">
        <v>2</v>
      </c>
      <c r="G1532">
        <v>4000</v>
      </c>
      <c r="H1532" t="s">
        <v>4</v>
      </c>
      <c r="I1532">
        <v>401.60000000000002</v>
      </c>
      <c r="J1532" s="2">
        <v>348</v>
      </c>
      <c r="K1532" s="2">
        <f t="shared" si="82"/>
        <v>53.600000000000023</v>
      </c>
    </row>
    <row r="1533" s="0" customFormat="1" ht="14.25">
      <c r="A1533" t="s">
        <v>11</v>
      </c>
      <c r="B1533" t="s">
        <v>1</v>
      </c>
      <c r="C1533" t="s">
        <v>34</v>
      </c>
      <c r="D1533" t="s">
        <v>31</v>
      </c>
      <c r="E1533" t="s">
        <v>2</v>
      </c>
      <c r="F1533" t="s">
        <v>2</v>
      </c>
      <c r="G1533">
        <v>5000</v>
      </c>
      <c r="H1533" t="s">
        <v>4</v>
      </c>
      <c r="I1533">
        <v>473</v>
      </c>
      <c r="J1533" s="2">
        <v>406</v>
      </c>
      <c r="K1533" s="2">
        <f t="shared" si="82"/>
        <v>67</v>
      </c>
    </row>
    <row r="1534" s="0" customFormat="1" ht="14.25">
      <c r="A1534" t="s">
        <v>11</v>
      </c>
      <c r="B1534" t="s">
        <v>1</v>
      </c>
      <c r="C1534" t="s">
        <v>34</v>
      </c>
      <c r="D1534" t="s">
        <v>31</v>
      </c>
      <c r="E1534" t="s">
        <v>2</v>
      </c>
      <c r="F1534" t="s">
        <v>2</v>
      </c>
      <c r="G1534">
        <v>6000</v>
      </c>
      <c r="H1534" t="s">
        <v>4</v>
      </c>
      <c r="I1534">
        <v>541.79999999999995</v>
      </c>
      <c r="J1534" s="2">
        <v>463.80000000000001</v>
      </c>
      <c r="K1534" s="2">
        <f t="shared" si="82"/>
        <v>77.999999999999943</v>
      </c>
    </row>
    <row r="1535" s="0" customFormat="1" ht="14.25">
      <c r="A1535" t="s">
        <v>11</v>
      </c>
      <c r="B1535" t="s">
        <v>1</v>
      </c>
      <c r="C1535" t="s">
        <v>34</v>
      </c>
      <c r="D1535" t="s">
        <v>31</v>
      </c>
      <c r="E1535" t="s">
        <v>2</v>
      </c>
      <c r="F1535" t="s">
        <v>2</v>
      </c>
      <c r="G1535">
        <v>7000</v>
      </c>
      <c r="H1535" t="s">
        <v>4</v>
      </c>
      <c r="I1535">
        <v>605.5</v>
      </c>
      <c r="J1535" s="2">
        <v>516.60000000000002</v>
      </c>
      <c r="K1535" s="2">
        <f t="shared" si="82"/>
        <v>88.899999999999977</v>
      </c>
    </row>
    <row r="1536" s="0" customFormat="1" ht="14.25">
      <c r="A1536" t="s">
        <v>11</v>
      </c>
      <c r="B1536" t="s">
        <v>1</v>
      </c>
      <c r="C1536" t="s">
        <v>34</v>
      </c>
      <c r="D1536" t="s">
        <v>31</v>
      </c>
      <c r="E1536" t="s">
        <v>2</v>
      </c>
      <c r="F1536" t="s">
        <v>2</v>
      </c>
      <c r="G1536">
        <v>7500</v>
      </c>
      <c r="H1536" t="s">
        <v>4</v>
      </c>
      <c r="I1536">
        <v>651</v>
      </c>
      <c r="J1536" s="2">
        <v>552</v>
      </c>
      <c r="K1536" s="2">
        <f t="shared" si="82"/>
        <v>99</v>
      </c>
    </row>
    <row r="1537" s="0" customFormat="1" ht="14.25">
      <c r="A1537" t="s">
        <v>11</v>
      </c>
      <c r="B1537" t="s">
        <v>1</v>
      </c>
      <c r="C1537" t="s">
        <v>34</v>
      </c>
      <c r="D1537" t="s">
        <v>31</v>
      </c>
      <c r="E1537" t="s">
        <v>2</v>
      </c>
      <c r="F1537" t="s">
        <v>2</v>
      </c>
      <c r="G1537">
        <v>8000</v>
      </c>
      <c r="H1537" t="s">
        <v>4</v>
      </c>
      <c r="I1537">
        <v>664</v>
      </c>
      <c r="J1537" s="2">
        <v>564.79999999999995</v>
      </c>
      <c r="K1537" s="2">
        <f t="shared" si="82"/>
        <v>99.200000000000045</v>
      </c>
    </row>
    <row r="1538" s="0" customFormat="1" ht="14.25">
      <c r="A1538" t="s">
        <v>11</v>
      </c>
      <c r="B1538" t="s">
        <v>1</v>
      </c>
      <c r="C1538" t="s">
        <v>34</v>
      </c>
      <c r="D1538" t="s">
        <v>31</v>
      </c>
      <c r="E1538" t="s">
        <v>2</v>
      </c>
      <c r="F1538" t="s">
        <v>2</v>
      </c>
      <c r="G1538">
        <v>9000</v>
      </c>
      <c r="H1538" t="s">
        <v>4</v>
      </c>
      <c r="I1538">
        <v>723.60000000000002</v>
      </c>
      <c r="J1538" s="2">
        <v>613.79999999999995</v>
      </c>
      <c r="K1538" s="2">
        <f t="shared" si="82"/>
        <v>109.80000000000007</v>
      </c>
    </row>
    <row r="1539" s="0" customFormat="1" ht="14.25">
      <c r="A1539" t="s">
        <v>11</v>
      </c>
      <c r="B1539" t="s">
        <v>1</v>
      </c>
      <c r="C1539" t="s">
        <v>34</v>
      </c>
      <c r="D1539" t="s">
        <v>31</v>
      </c>
      <c r="E1539" t="s">
        <v>2</v>
      </c>
      <c r="F1539" t="s">
        <v>2</v>
      </c>
      <c r="G1539">
        <v>10000</v>
      </c>
      <c r="H1539" t="s">
        <v>4</v>
      </c>
      <c r="I1539">
        <v>782</v>
      </c>
      <c r="J1539" s="2">
        <v>662</v>
      </c>
      <c r="K1539" s="2">
        <f t="shared" si="82"/>
        <v>120</v>
      </c>
    </row>
    <row r="1540" s="0" customFormat="1" ht="14.25">
      <c r="A1540" t="s">
        <v>11</v>
      </c>
      <c r="B1540" t="s">
        <v>1</v>
      </c>
      <c r="C1540" t="s">
        <v>34</v>
      </c>
      <c r="D1540" t="s">
        <v>31</v>
      </c>
      <c r="E1540" t="s">
        <v>2</v>
      </c>
      <c r="F1540" t="s">
        <v>2</v>
      </c>
      <c r="G1540">
        <v>15000</v>
      </c>
      <c r="H1540" t="s">
        <v>4</v>
      </c>
      <c r="I1540">
        <v>1069.5</v>
      </c>
      <c r="J1540" s="2">
        <v>895.5</v>
      </c>
      <c r="K1540" s="2">
        <f t="shared" si="82"/>
        <v>174</v>
      </c>
    </row>
    <row r="1541" s="0" customFormat="1" ht="14.25">
      <c r="A1541" t="s">
        <v>11</v>
      </c>
      <c r="B1541" t="s">
        <v>1</v>
      </c>
      <c r="C1541" t="s">
        <v>34</v>
      </c>
      <c r="D1541" t="s">
        <v>31</v>
      </c>
      <c r="E1541" t="s">
        <v>2</v>
      </c>
      <c r="F1541" t="s">
        <v>2</v>
      </c>
      <c r="G1541">
        <v>20000</v>
      </c>
      <c r="H1541" t="s">
        <v>4</v>
      </c>
      <c r="I1541">
        <v>1354</v>
      </c>
      <c r="J1541" s="2">
        <v>1126</v>
      </c>
      <c r="K1541" s="2">
        <f t="shared" si="82"/>
        <v>228</v>
      </c>
    </row>
    <row r="1542" s="0" customFormat="1" ht="14.25">
      <c r="A1542" t="s">
        <v>11</v>
      </c>
      <c r="B1542" t="s">
        <v>1</v>
      </c>
      <c r="C1542" t="s">
        <v>34</v>
      </c>
      <c r="D1542" t="s">
        <v>31</v>
      </c>
      <c r="E1542" t="s">
        <v>2</v>
      </c>
      <c r="F1542" t="s">
        <v>2</v>
      </c>
      <c r="G1542">
        <v>25000</v>
      </c>
      <c r="H1542" t="s">
        <v>4</v>
      </c>
      <c r="I1542">
        <v>1620</v>
      </c>
      <c r="J1542" s="2">
        <v>1337.5</v>
      </c>
      <c r="K1542" s="2">
        <f t="shared" si="82"/>
        <v>282.5</v>
      </c>
    </row>
    <row r="1543" s="0" customFormat="1" ht="14.25">
      <c r="A1543" t="s">
        <v>11</v>
      </c>
      <c r="B1543" t="s">
        <v>1</v>
      </c>
      <c r="C1543" t="s">
        <v>34</v>
      </c>
      <c r="D1543" t="s">
        <v>31</v>
      </c>
      <c r="E1543" t="s">
        <v>2</v>
      </c>
      <c r="F1543" t="s">
        <v>2</v>
      </c>
      <c r="G1543">
        <v>35000</v>
      </c>
      <c r="H1543" t="s">
        <v>4</v>
      </c>
      <c r="I1543">
        <v>2149</v>
      </c>
      <c r="J1543" s="2">
        <v>1760.5</v>
      </c>
      <c r="K1543" s="2">
        <f t="shared" si="82"/>
        <v>388.5</v>
      </c>
    </row>
    <row r="1544" s="0" customFormat="1" ht="14.25">
      <c r="A1544" t="s">
        <v>11</v>
      </c>
      <c r="B1544" t="s">
        <v>1</v>
      </c>
      <c r="C1544" t="s">
        <v>34</v>
      </c>
      <c r="D1544" t="s">
        <v>31</v>
      </c>
      <c r="E1544" t="s">
        <v>2</v>
      </c>
      <c r="F1544" t="s">
        <v>2</v>
      </c>
      <c r="G1544">
        <v>30000</v>
      </c>
      <c r="H1544" t="s">
        <v>4</v>
      </c>
      <c r="I1544">
        <v>1884</v>
      </c>
      <c r="J1544" s="2">
        <v>1551</v>
      </c>
      <c r="K1544" s="2">
        <f t="shared" si="82"/>
        <v>333</v>
      </c>
    </row>
    <row r="1545" s="0" customFormat="1" ht="14.25">
      <c r="A1545" t="s">
        <v>11</v>
      </c>
      <c r="B1545" t="s">
        <v>1</v>
      </c>
      <c r="C1545" t="s">
        <v>34</v>
      </c>
      <c r="D1545" t="s">
        <v>31</v>
      </c>
      <c r="E1545" t="s">
        <v>2</v>
      </c>
      <c r="F1545" t="s">
        <v>2</v>
      </c>
      <c r="G1545">
        <v>40000</v>
      </c>
      <c r="H1545" t="s">
        <v>4</v>
      </c>
      <c r="I1545">
        <v>2416</v>
      </c>
      <c r="J1545" s="2">
        <v>1972</v>
      </c>
      <c r="K1545" s="2">
        <f t="shared" si="82"/>
        <v>444</v>
      </c>
    </row>
    <row r="1546" s="0" customFormat="1" ht="14.25">
      <c r="A1546" t="s">
        <v>11</v>
      </c>
      <c r="B1546" t="s">
        <v>1</v>
      </c>
      <c r="C1546" t="s">
        <v>34</v>
      </c>
      <c r="D1546" t="s">
        <v>31</v>
      </c>
      <c r="E1546" t="s">
        <v>2</v>
      </c>
      <c r="F1546" t="s">
        <v>2</v>
      </c>
      <c r="G1546">
        <v>45000</v>
      </c>
      <c r="H1546" t="s">
        <v>4</v>
      </c>
      <c r="I1546">
        <v>2682</v>
      </c>
      <c r="J1546" s="2">
        <v>2187</v>
      </c>
      <c r="K1546" s="2">
        <f t="shared" si="82"/>
        <v>495</v>
      </c>
    </row>
    <row r="1547" s="0" customFormat="1" ht="14.25">
      <c r="A1547" t="s">
        <v>11</v>
      </c>
      <c r="B1547" t="s">
        <v>1</v>
      </c>
      <c r="C1547" t="s">
        <v>34</v>
      </c>
      <c r="D1547" t="s">
        <v>31</v>
      </c>
      <c r="E1547" t="s">
        <v>2</v>
      </c>
      <c r="F1547" t="s">
        <v>2</v>
      </c>
      <c r="G1547">
        <v>50000</v>
      </c>
      <c r="H1547" t="s">
        <v>4</v>
      </c>
      <c r="I1547">
        <v>2945</v>
      </c>
      <c r="J1547" s="2">
        <v>2400</v>
      </c>
      <c r="K1547" s="2">
        <f t="shared" si="82"/>
        <v>545</v>
      </c>
    </row>
    <row r="1548" s="0" customFormat="1" ht="14.25">
      <c r="A1548" t="s">
        <v>11</v>
      </c>
      <c r="B1548" t="s">
        <v>1</v>
      </c>
      <c r="C1548" t="s">
        <v>34</v>
      </c>
      <c r="D1548" t="s">
        <v>31</v>
      </c>
      <c r="E1548" t="s">
        <v>2</v>
      </c>
      <c r="F1548" t="s">
        <v>2</v>
      </c>
      <c r="G1548">
        <v>55000</v>
      </c>
      <c r="H1548" t="s">
        <v>4</v>
      </c>
      <c r="I1548">
        <v>3212</v>
      </c>
      <c r="J1548" s="2">
        <v>2607</v>
      </c>
      <c r="K1548" s="2">
        <f t="shared" si="82"/>
        <v>605</v>
      </c>
    </row>
    <row r="1549" s="0" customFormat="1" ht="14.25">
      <c r="A1549" t="s">
        <v>11</v>
      </c>
      <c r="B1549" t="s">
        <v>1</v>
      </c>
      <c r="C1549" t="s">
        <v>34</v>
      </c>
      <c r="D1549" t="s">
        <v>31</v>
      </c>
      <c r="E1549" t="s">
        <v>2</v>
      </c>
      <c r="F1549" t="s">
        <v>2</v>
      </c>
      <c r="G1549">
        <v>60000</v>
      </c>
      <c r="H1549" t="s">
        <v>4</v>
      </c>
      <c r="I1549">
        <v>3480</v>
      </c>
      <c r="J1549" s="2">
        <v>2820</v>
      </c>
      <c r="K1549" s="2">
        <f t="shared" si="82"/>
        <v>660</v>
      </c>
    </row>
    <row r="1550" s="0" customFormat="1" ht="14.25">
      <c r="A1550" t="s">
        <v>11</v>
      </c>
      <c r="B1550" t="s">
        <v>1</v>
      </c>
      <c r="C1550" t="s">
        <v>34</v>
      </c>
      <c r="D1550" t="s">
        <v>31</v>
      </c>
      <c r="E1550" t="s">
        <v>2</v>
      </c>
      <c r="F1550" t="s">
        <v>2</v>
      </c>
      <c r="G1550">
        <v>65000</v>
      </c>
      <c r="H1550" t="s">
        <v>4</v>
      </c>
      <c r="I1550">
        <v>3744</v>
      </c>
      <c r="J1550" s="2">
        <v>3035.5</v>
      </c>
      <c r="K1550" s="2">
        <f t="shared" si="82"/>
        <v>708.5</v>
      </c>
    </row>
    <row r="1551" s="0" customFormat="1" ht="14.25">
      <c r="A1551" t="s">
        <v>11</v>
      </c>
      <c r="B1551" t="s">
        <v>1</v>
      </c>
      <c r="C1551" t="s">
        <v>34</v>
      </c>
      <c r="D1551" t="s">
        <v>31</v>
      </c>
      <c r="E1551" t="s">
        <v>2</v>
      </c>
      <c r="F1551" t="s">
        <v>2</v>
      </c>
      <c r="G1551">
        <v>70000</v>
      </c>
      <c r="H1551" t="s">
        <v>4</v>
      </c>
      <c r="I1551">
        <v>4011</v>
      </c>
      <c r="J1551" s="2">
        <v>3248</v>
      </c>
      <c r="K1551" s="2">
        <f t="shared" si="82"/>
        <v>763</v>
      </c>
    </row>
    <row r="1552" s="0" customFormat="1" ht="14.25">
      <c r="A1552" t="s">
        <v>11</v>
      </c>
      <c r="B1552" t="s">
        <v>1</v>
      </c>
      <c r="C1552" t="s">
        <v>34</v>
      </c>
      <c r="D1552" t="s">
        <v>31</v>
      </c>
      <c r="E1552" t="s">
        <v>2</v>
      </c>
      <c r="F1552" t="s">
        <v>2</v>
      </c>
      <c r="G1552">
        <v>75000</v>
      </c>
      <c r="H1552" t="s">
        <v>4</v>
      </c>
      <c r="I1552">
        <v>4275</v>
      </c>
      <c r="J1552" s="2">
        <v>3457.5</v>
      </c>
      <c r="K1552" s="2">
        <f t="shared" si="82"/>
        <v>817.5</v>
      </c>
    </row>
    <row r="1553" s="0" customFormat="1" ht="14.25">
      <c r="A1553" t="s">
        <v>11</v>
      </c>
      <c r="B1553" t="s">
        <v>1</v>
      </c>
      <c r="C1553" t="s">
        <v>34</v>
      </c>
      <c r="D1553" t="s">
        <v>31</v>
      </c>
      <c r="E1553" t="s">
        <v>2</v>
      </c>
      <c r="F1553" t="s">
        <v>2</v>
      </c>
      <c r="G1553">
        <v>80000</v>
      </c>
      <c r="H1553" t="s">
        <v>4</v>
      </c>
      <c r="I1553">
        <v>4536</v>
      </c>
      <c r="J1553" s="2">
        <v>3672</v>
      </c>
      <c r="K1553" s="2">
        <f t="shared" si="82"/>
        <v>864</v>
      </c>
    </row>
    <row r="1554" s="0" customFormat="1" ht="14.25">
      <c r="A1554" t="s">
        <v>11</v>
      </c>
      <c r="B1554" t="s">
        <v>1</v>
      </c>
      <c r="C1554" t="s">
        <v>34</v>
      </c>
      <c r="D1554" t="s">
        <v>31</v>
      </c>
      <c r="E1554" t="s">
        <v>2</v>
      </c>
      <c r="F1554" t="s">
        <v>2</v>
      </c>
      <c r="G1554">
        <v>85000</v>
      </c>
      <c r="H1554" t="s">
        <v>4</v>
      </c>
      <c r="I1554">
        <v>4802.5</v>
      </c>
      <c r="J1554" s="2">
        <v>3884.5</v>
      </c>
      <c r="K1554" s="2">
        <f t="shared" si="82"/>
        <v>918</v>
      </c>
    </row>
    <row r="1555" s="0" customFormat="1" ht="14.25">
      <c r="A1555" t="s">
        <v>11</v>
      </c>
      <c r="B1555" t="s">
        <v>1</v>
      </c>
      <c r="C1555" t="s">
        <v>34</v>
      </c>
      <c r="D1555" t="s">
        <v>31</v>
      </c>
      <c r="E1555" t="s">
        <v>2</v>
      </c>
      <c r="F1555" t="s">
        <v>2</v>
      </c>
      <c r="G1555">
        <v>90000</v>
      </c>
      <c r="H1555" t="s">
        <v>4</v>
      </c>
      <c r="I1555">
        <v>5067</v>
      </c>
      <c r="J1555" s="2">
        <v>4095</v>
      </c>
      <c r="K1555" s="2">
        <f t="shared" si="82"/>
        <v>972</v>
      </c>
    </row>
    <row r="1556" s="0" customFormat="1" ht="14.25">
      <c r="A1556" t="s">
        <v>11</v>
      </c>
      <c r="B1556" t="s">
        <v>1</v>
      </c>
      <c r="C1556" t="s">
        <v>34</v>
      </c>
      <c r="D1556" t="s">
        <v>31</v>
      </c>
      <c r="E1556" t="s">
        <v>2</v>
      </c>
      <c r="F1556" t="s">
        <v>2</v>
      </c>
      <c r="G1556">
        <v>95000</v>
      </c>
      <c r="H1556" t="s">
        <v>4</v>
      </c>
      <c r="I1556">
        <v>5339</v>
      </c>
      <c r="J1556" s="2">
        <v>4303.5</v>
      </c>
      <c r="K1556" s="2">
        <f t="shared" si="82"/>
        <v>1035.5</v>
      </c>
    </row>
    <row r="1557" s="0" customFormat="1" ht="14.25">
      <c r="A1557" t="s">
        <v>11</v>
      </c>
      <c r="B1557" t="s">
        <v>1</v>
      </c>
      <c r="C1557" t="s">
        <v>34</v>
      </c>
      <c r="D1557" t="s">
        <v>31</v>
      </c>
      <c r="E1557" t="s">
        <v>2</v>
      </c>
      <c r="F1557" t="s">
        <v>2</v>
      </c>
      <c r="G1557">
        <v>100000</v>
      </c>
      <c r="H1557" t="s">
        <v>4</v>
      </c>
      <c r="I1557">
        <v>5600</v>
      </c>
      <c r="J1557" s="2">
        <v>4520</v>
      </c>
      <c r="K1557" s="2">
        <f t="shared" si="82"/>
        <v>1080</v>
      </c>
    </row>
    <row r="1558" s="0" customFormat="1" ht="14.25"/>
    <row r="1559" s="0" customFormat="1" ht="14.25"/>
    <row r="1560" s="0" customFormat="1" ht="14.25">
      <c r="I1560" s="2"/>
      <c r="J1560" s="2"/>
    </row>
    <row r="1561" s="0" customFormat="1" ht="14.25">
      <c r="A1561" t="s">
        <v>11</v>
      </c>
      <c r="B1561" t="s">
        <v>1</v>
      </c>
      <c r="C1561" t="s">
        <v>40</v>
      </c>
      <c r="D1561" t="s">
        <v>31</v>
      </c>
      <c r="E1561" t="s">
        <v>2</v>
      </c>
      <c r="F1561" t="s">
        <v>2</v>
      </c>
      <c r="G1561">
        <v>25</v>
      </c>
      <c r="H1561" t="s">
        <v>4</v>
      </c>
      <c r="I1561" s="2">
        <v>61.159999999999997</v>
      </c>
      <c r="J1561" s="2">
        <v>32.350000000000001</v>
      </c>
      <c r="K1561" s="2">
        <f t="shared" si="82"/>
        <v>28.809999999999995</v>
      </c>
    </row>
    <row r="1562" s="0" customFormat="1" ht="14.25">
      <c r="A1562" t="s">
        <v>11</v>
      </c>
      <c r="B1562" t="s">
        <v>1</v>
      </c>
      <c r="C1562" t="s">
        <v>40</v>
      </c>
      <c r="D1562" t="s">
        <v>31</v>
      </c>
      <c r="E1562" t="s">
        <v>2</v>
      </c>
      <c r="F1562" t="s">
        <v>2</v>
      </c>
      <c r="G1562">
        <v>50</v>
      </c>
      <c r="H1562" t="s">
        <v>4</v>
      </c>
      <c r="I1562" s="2">
        <v>80.120000000000005</v>
      </c>
      <c r="J1562" s="2">
        <v>51.310000000000002</v>
      </c>
      <c r="K1562" s="2">
        <f t="shared" si="82"/>
        <v>28.810000000000002</v>
      </c>
    </row>
    <row r="1563" s="0" customFormat="1" ht="14.25">
      <c r="A1563" t="s">
        <v>11</v>
      </c>
      <c r="B1563" t="s">
        <v>1</v>
      </c>
      <c r="C1563" t="s">
        <v>40</v>
      </c>
      <c r="D1563" t="s">
        <v>31</v>
      </c>
      <c r="E1563" t="s">
        <v>2</v>
      </c>
      <c r="F1563" t="s">
        <v>2</v>
      </c>
      <c r="G1563">
        <v>75</v>
      </c>
      <c r="H1563" t="s">
        <v>4</v>
      </c>
      <c r="I1563" s="2">
        <v>99.090000000000003</v>
      </c>
      <c r="J1563" s="2">
        <v>70.280000000000001</v>
      </c>
      <c r="K1563" s="2">
        <f t="shared" si="82"/>
        <v>28.810000000000002</v>
      </c>
    </row>
    <row r="1564" s="0" customFormat="1" ht="14.25">
      <c r="A1564" t="s">
        <v>11</v>
      </c>
      <c r="B1564" t="s">
        <v>1</v>
      </c>
      <c r="C1564" t="s">
        <v>40</v>
      </c>
      <c r="D1564" t="s">
        <v>31</v>
      </c>
      <c r="E1564" t="s">
        <v>2</v>
      </c>
      <c r="F1564" t="s">
        <v>2</v>
      </c>
      <c r="G1564">
        <v>100</v>
      </c>
      <c r="H1564" t="s">
        <v>4</v>
      </c>
      <c r="I1564" s="2">
        <v>118.05</v>
      </c>
      <c r="J1564" s="2">
        <v>89.239999999999995</v>
      </c>
      <c r="K1564" s="2">
        <f t="shared" si="82"/>
        <v>28.810000000000002</v>
      </c>
    </row>
    <row r="1565" s="0" customFormat="1" ht="14.25">
      <c r="A1565" t="s">
        <v>11</v>
      </c>
      <c r="B1565" t="s">
        <v>1</v>
      </c>
      <c r="C1565" t="s">
        <v>40</v>
      </c>
      <c r="D1565" t="s">
        <v>31</v>
      </c>
      <c r="E1565" t="s">
        <v>2</v>
      </c>
      <c r="F1565" t="s">
        <v>2</v>
      </c>
      <c r="G1565">
        <v>150</v>
      </c>
      <c r="H1565" t="s">
        <v>4</v>
      </c>
      <c r="I1565" s="2">
        <v>149.15000000000001</v>
      </c>
      <c r="J1565" s="2">
        <v>120.34999999999999</v>
      </c>
      <c r="K1565" s="2">
        <f t="shared" si="82"/>
        <v>28.800000000000011</v>
      </c>
    </row>
    <row r="1566" s="0" customFormat="1" ht="14.25">
      <c r="A1566" t="s">
        <v>11</v>
      </c>
      <c r="B1566" t="s">
        <v>1</v>
      </c>
      <c r="C1566" t="s">
        <v>40</v>
      </c>
      <c r="D1566" t="s">
        <v>31</v>
      </c>
      <c r="E1566" t="s">
        <v>2</v>
      </c>
      <c r="F1566" t="s">
        <v>2</v>
      </c>
      <c r="G1566">
        <v>200</v>
      </c>
      <c r="H1566" t="s">
        <v>4</v>
      </c>
      <c r="I1566" s="2">
        <v>180.40000000000001</v>
      </c>
      <c r="J1566" s="2">
        <v>151.58000000000001</v>
      </c>
      <c r="K1566" s="2">
        <f t="shared" si="82"/>
        <v>28.819999999999993</v>
      </c>
    </row>
    <row r="1567" s="0" customFormat="1" ht="14.25">
      <c r="A1567" t="s">
        <v>11</v>
      </c>
      <c r="B1567" t="s">
        <v>1</v>
      </c>
      <c r="C1567" t="s">
        <v>40</v>
      </c>
      <c r="D1567" t="s">
        <v>31</v>
      </c>
      <c r="E1567" t="s">
        <v>2</v>
      </c>
      <c r="F1567" t="s">
        <v>2</v>
      </c>
      <c r="G1567">
        <v>250</v>
      </c>
      <c r="H1567" t="s">
        <v>4</v>
      </c>
      <c r="I1567" s="2">
        <v>173.68000000000001</v>
      </c>
      <c r="J1567" s="2">
        <v>136.83000000000001</v>
      </c>
      <c r="K1567" s="2">
        <f t="shared" si="82"/>
        <v>36.849999999999994</v>
      </c>
    </row>
    <row r="1568" s="0" customFormat="1" ht="14.25">
      <c r="A1568" t="s">
        <v>11</v>
      </c>
      <c r="B1568" t="s">
        <v>1</v>
      </c>
      <c r="C1568" t="s">
        <v>40</v>
      </c>
      <c r="D1568" t="s">
        <v>31</v>
      </c>
      <c r="E1568" t="s">
        <v>2</v>
      </c>
      <c r="F1568" t="s">
        <v>2</v>
      </c>
      <c r="G1568">
        <v>500</v>
      </c>
      <c r="H1568" t="s">
        <v>4</v>
      </c>
      <c r="I1568" s="2">
        <v>180.34999999999999</v>
      </c>
      <c r="J1568" s="2">
        <v>143.55000000000001</v>
      </c>
      <c r="K1568" s="2">
        <f t="shared" si="82"/>
        <v>36.799999999999983</v>
      </c>
    </row>
    <row r="1569" s="0" customFormat="1" ht="14.25">
      <c r="A1569" t="s">
        <v>11</v>
      </c>
      <c r="B1569" t="s">
        <v>1</v>
      </c>
      <c r="C1569" t="s">
        <v>40</v>
      </c>
      <c r="D1569" t="s">
        <v>31</v>
      </c>
      <c r="E1569" t="s">
        <v>2</v>
      </c>
      <c r="F1569" t="s">
        <v>2</v>
      </c>
      <c r="G1569">
        <v>1000</v>
      </c>
      <c r="H1569" t="s">
        <v>4</v>
      </c>
      <c r="I1569" s="2">
        <v>193.80000000000001</v>
      </c>
      <c r="J1569" s="2">
        <v>156.90000000000001</v>
      </c>
      <c r="K1569" s="2">
        <f t="shared" si="82"/>
        <v>36.900000000000006</v>
      </c>
    </row>
    <row r="1570" s="0" customFormat="1" ht="14.25">
      <c r="A1570" t="s">
        <v>11</v>
      </c>
      <c r="B1570" t="s">
        <v>1</v>
      </c>
      <c r="C1570" t="s">
        <v>40</v>
      </c>
      <c r="D1570" t="s">
        <v>31</v>
      </c>
      <c r="E1570" t="s">
        <v>2</v>
      </c>
      <c r="F1570" t="s">
        <v>2</v>
      </c>
      <c r="G1570">
        <v>2000</v>
      </c>
      <c r="H1570" t="s">
        <v>4</v>
      </c>
      <c r="I1570" s="2">
        <v>287</v>
      </c>
      <c r="J1570" s="2">
        <v>226</v>
      </c>
      <c r="K1570" s="2">
        <f t="shared" si="82"/>
        <v>61</v>
      </c>
    </row>
    <row r="1571" s="0" customFormat="1" ht="14.25">
      <c r="A1571" t="s">
        <v>11</v>
      </c>
      <c r="B1571" t="s">
        <v>1</v>
      </c>
      <c r="C1571" t="s">
        <v>40</v>
      </c>
      <c r="D1571" t="s">
        <v>31</v>
      </c>
      <c r="E1571" t="s">
        <v>2</v>
      </c>
      <c r="F1571" t="s">
        <v>2</v>
      </c>
      <c r="G1571">
        <v>2500</v>
      </c>
      <c r="H1571" t="s">
        <v>4</v>
      </c>
      <c r="I1571" s="2">
        <v>361.75</v>
      </c>
      <c r="J1571" s="2">
        <v>276.75</v>
      </c>
      <c r="K1571" s="2">
        <f t="shared" si="82"/>
        <v>85</v>
      </c>
    </row>
    <row r="1572" s="0" customFormat="1" ht="14.25">
      <c r="A1572" t="s">
        <v>11</v>
      </c>
      <c r="B1572" t="s">
        <v>1</v>
      </c>
      <c r="C1572" t="s">
        <v>40</v>
      </c>
      <c r="D1572" t="s">
        <v>31</v>
      </c>
      <c r="E1572" t="s">
        <v>2</v>
      </c>
      <c r="F1572" t="s">
        <v>2</v>
      </c>
      <c r="G1572">
        <v>3000</v>
      </c>
      <c r="H1572" t="s">
        <v>4</v>
      </c>
      <c r="I1572" s="2">
        <v>375</v>
      </c>
      <c r="J1572" s="2">
        <v>290.10000000000002</v>
      </c>
      <c r="K1572" s="2">
        <f t="shared" si="82"/>
        <v>84.899999999999977</v>
      </c>
    </row>
    <row r="1573" s="0" customFormat="1" ht="14.25">
      <c r="A1573" t="s">
        <v>11</v>
      </c>
      <c r="B1573" t="s">
        <v>1</v>
      </c>
      <c r="C1573" t="s">
        <v>40</v>
      </c>
      <c r="D1573" t="s">
        <v>31</v>
      </c>
      <c r="E1573" t="s">
        <v>2</v>
      </c>
      <c r="F1573" t="s">
        <v>2</v>
      </c>
      <c r="G1573">
        <v>4000</v>
      </c>
      <c r="H1573" t="s">
        <v>4</v>
      </c>
      <c r="I1573" s="2">
        <v>457.19999999999999</v>
      </c>
      <c r="J1573" s="2">
        <v>348</v>
      </c>
      <c r="K1573" s="2">
        <f t="shared" si="82"/>
        <v>109.19999999999999</v>
      </c>
    </row>
    <row r="1574" s="0" customFormat="1" ht="14.25">
      <c r="A1574" t="s">
        <v>11</v>
      </c>
      <c r="B1574" t="s">
        <v>1</v>
      </c>
      <c r="C1574" t="s">
        <v>40</v>
      </c>
      <c r="D1574" t="s">
        <v>31</v>
      </c>
      <c r="E1574" t="s">
        <v>2</v>
      </c>
      <c r="F1574" t="s">
        <v>2</v>
      </c>
      <c r="G1574">
        <v>5000</v>
      </c>
      <c r="H1574" t="s">
        <v>4</v>
      </c>
      <c r="I1574" s="2">
        <v>539.5</v>
      </c>
      <c r="J1574" s="2">
        <v>406</v>
      </c>
      <c r="K1574" s="2">
        <f t="shared" si="82"/>
        <v>133.5</v>
      </c>
    </row>
    <row r="1575" s="0" customFormat="1" ht="14.25">
      <c r="A1575" t="s">
        <v>11</v>
      </c>
      <c r="B1575" t="s">
        <v>1</v>
      </c>
      <c r="C1575" t="s">
        <v>40</v>
      </c>
      <c r="D1575" t="s">
        <v>31</v>
      </c>
      <c r="E1575" t="s">
        <v>2</v>
      </c>
      <c r="F1575" t="s">
        <v>2</v>
      </c>
      <c r="G1575">
        <v>6000</v>
      </c>
      <c r="H1575" t="s">
        <v>4</v>
      </c>
      <c r="I1575" s="2">
        <v>616.20000000000005</v>
      </c>
      <c r="J1575" s="2">
        <v>463.80000000000001</v>
      </c>
      <c r="K1575" s="2">
        <f t="shared" si="82"/>
        <v>152.40000000000003</v>
      </c>
    </row>
    <row r="1576" s="0" customFormat="1" ht="14.25">
      <c r="A1576" t="s">
        <v>11</v>
      </c>
      <c r="B1576" t="s">
        <v>1</v>
      </c>
      <c r="C1576" t="s">
        <v>40</v>
      </c>
      <c r="D1576" t="s">
        <v>31</v>
      </c>
      <c r="E1576" t="s">
        <v>2</v>
      </c>
      <c r="F1576" t="s">
        <v>2</v>
      </c>
      <c r="G1576">
        <v>7000</v>
      </c>
      <c r="H1576" t="s">
        <v>4</v>
      </c>
      <c r="I1576" s="2">
        <v>687.39999999999998</v>
      </c>
      <c r="J1576" s="2">
        <v>516.60000000000002</v>
      </c>
      <c r="K1576" s="2">
        <f t="shared" ref="K1576:K1639" si="83">I1576-J1576</f>
        <v>170.79999999999995</v>
      </c>
    </row>
    <row r="1577" s="0" customFormat="1" ht="14.25">
      <c r="A1577" t="s">
        <v>11</v>
      </c>
      <c r="B1577" t="s">
        <v>1</v>
      </c>
      <c r="C1577" t="s">
        <v>40</v>
      </c>
      <c r="D1577" t="s">
        <v>31</v>
      </c>
      <c r="E1577" t="s">
        <v>2</v>
      </c>
      <c r="F1577" t="s">
        <v>2</v>
      </c>
      <c r="G1577">
        <v>7500</v>
      </c>
      <c r="H1577" t="s">
        <v>4</v>
      </c>
      <c r="I1577" s="2">
        <v>741</v>
      </c>
      <c r="J1577" s="2">
        <v>552</v>
      </c>
      <c r="K1577" s="2">
        <f t="shared" si="83"/>
        <v>189</v>
      </c>
    </row>
    <row r="1578" s="0" customFormat="1" ht="14.25">
      <c r="A1578" t="s">
        <v>11</v>
      </c>
      <c r="B1578" t="s">
        <v>1</v>
      </c>
      <c r="C1578" t="s">
        <v>40</v>
      </c>
      <c r="D1578" t="s">
        <v>31</v>
      </c>
      <c r="E1578" t="s">
        <v>2</v>
      </c>
      <c r="F1578" t="s">
        <v>2</v>
      </c>
      <c r="G1578">
        <v>8000</v>
      </c>
      <c r="H1578" t="s">
        <v>4</v>
      </c>
      <c r="I1578" s="2">
        <v>754.39999999999998</v>
      </c>
      <c r="J1578" s="2">
        <v>564.79999999999995</v>
      </c>
      <c r="K1578" s="2">
        <f t="shared" si="83"/>
        <v>189.60000000000002</v>
      </c>
    </row>
    <row r="1579" s="0" customFormat="1" ht="14.25">
      <c r="A1579" t="s">
        <v>11</v>
      </c>
      <c r="B1579" t="s">
        <v>1</v>
      </c>
      <c r="C1579" t="s">
        <v>40</v>
      </c>
      <c r="D1579" t="s">
        <v>31</v>
      </c>
      <c r="E1579" t="s">
        <v>2</v>
      </c>
      <c r="F1579" t="s">
        <v>2</v>
      </c>
      <c r="G1579">
        <v>9000</v>
      </c>
      <c r="H1579" t="s">
        <v>4</v>
      </c>
      <c r="I1579" s="2">
        <v>821.70000000000005</v>
      </c>
      <c r="J1579" s="2">
        <v>613.79999999999995</v>
      </c>
      <c r="K1579" s="2">
        <f t="shared" si="83"/>
        <v>207.90000000000009</v>
      </c>
    </row>
    <row r="1580" s="0" customFormat="1" ht="14.25">
      <c r="A1580" t="s">
        <v>11</v>
      </c>
      <c r="B1580" t="s">
        <v>1</v>
      </c>
      <c r="C1580" t="s">
        <v>40</v>
      </c>
      <c r="D1580" t="s">
        <v>31</v>
      </c>
      <c r="E1580" t="s">
        <v>2</v>
      </c>
      <c r="F1580" t="s">
        <v>2</v>
      </c>
      <c r="G1580">
        <v>10000</v>
      </c>
      <c r="H1580" t="s">
        <v>4</v>
      </c>
      <c r="I1580" s="2">
        <v>889</v>
      </c>
      <c r="J1580" s="2">
        <v>662</v>
      </c>
      <c r="K1580" s="2">
        <f t="shared" si="83"/>
        <v>227</v>
      </c>
    </row>
    <row r="1581" s="0" customFormat="1" ht="14.25">
      <c r="A1581" t="s">
        <v>11</v>
      </c>
      <c r="B1581" t="s">
        <v>1</v>
      </c>
      <c r="C1581" t="s">
        <v>40</v>
      </c>
      <c r="D1581" t="s">
        <v>31</v>
      </c>
      <c r="E1581" t="s">
        <v>2</v>
      </c>
      <c r="F1581" t="s">
        <v>2</v>
      </c>
      <c r="G1581">
        <v>15000</v>
      </c>
      <c r="H1581" t="s">
        <v>4</v>
      </c>
      <c r="I1581" s="2">
        <v>1216.5</v>
      </c>
      <c r="J1581" s="2">
        <v>895.5</v>
      </c>
      <c r="K1581" s="2">
        <f t="shared" si="83"/>
        <v>321</v>
      </c>
    </row>
    <row r="1582" s="0" customFormat="1" ht="14.25">
      <c r="A1582" t="s">
        <v>11</v>
      </c>
      <c r="B1582" t="s">
        <v>1</v>
      </c>
      <c r="C1582" t="s">
        <v>40</v>
      </c>
      <c r="D1582" t="s">
        <v>31</v>
      </c>
      <c r="E1582" t="s">
        <v>2</v>
      </c>
      <c r="F1582" t="s">
        <v>2</v>
      </c>
      <c r="G1582">
        <v>20000</v>
      </c>
      <c r="H1582" t="s">
        <v>4</v>
      </c>
      <c r="I1582" s="2">
        <v>1540</v>
      </c>
      <c r="J1582" s="2">
        <v>1126</v>
      </c>
      <c r="K1582" s="2">
        <f t="shared" si="83"/>
        <v>414</v>
      </c>
    </row>
    <row r="1583" s="0" customFormat="1" ht="14.25">
      <c r="A1583" t="s">
        <v>11</v>
      </c>
      <c r="B1583" t="s">
        <v>1</v>
      </c>
      <c r="C1583" t="s">
        <v>40</v>
      </c>
      <c r="D1583" t="s">
        <v>31</v>
      </c>
      <c r="E1583" t="s">
        <v>2</v>
      </c>
      <c r="F1583" t="s">
        <v>2</v>
      </c>
      <c r="G1583">
        <v>25000</v>
      </c>
      <c r="H1583" t="s">
        <v>4</v>
      </c>
      <c r="I1583" s="2">
        <v>1845</v>
      </c>
      <c r="J1583" s="2">
        <v>1337.5</v>
      </c>
      <c r="K1583" s="2">
        <f t="shared" si="83"/>
        <v>507.5</v>
      </c>
    </row>
    <row r="1584" s="0" customFormat="1" ht="14.25">
      <c r="A1584" t="s">
        <v>11</v>
      </c>
      <c r="B1584" t="s">
        <v>1</v>
      </c>
      <c r="C1584" t="s">
        <v>40</v>
      </c>
      <c r="D1584" t="s">
        <v>31</v>
      </c>
      <c r="E1584" t="s">
        <v>2</v>
      </c>
      <c r="F1584" t="s">
        <v>2</v>
      </c>
      <c r="G1584">
        <v>35000</v>
      </c>
      <c r="H1584" t="s">
        <v>4</v>
      </c>
      <c r="I1584" s="2">
        <v>2457</v>
      </c>
      <c r="J1584" s="2">
        <v>1760.5</v>
      </c>
      <c r="K1584" s="2">
        <f t="shared" si="83"/>
        <v>696.5</v>
      </c>
    </row>
    <row r="1585" s="0" customFormat="1" ht="14.25">
      <c r="A1585" t="s">
        <v>11</v>
      </c>
      <c r="B1585" t="s">
        <v>1</v>
      </c>
      <c r="C1585" t="s">
        <v>40</v>
      </c>
      <c r="D1585" t="s">
        <v>31</v>
      </c>
      <c r="E1585" t="s">
        <v>2</v>
      </c>
      <c r="F1585" t="s">
        <v>2</v>
      </c>
      <c r="G1585">
        <v>30000</v>
      </c>
      <c r="H1585" t="s">
        <v>4</v>
      </c>
      <c r="I1585" s="2">
        <v>2151</v>
      </c>
      <c r="J1585" s="2">
        <v>1551</v>
      </c>
      <c r="K1585" s="2">
        <f t="shared" si="83"/>
        <v>600</v>
      </c>
    </row>
    <row r="1586" s="0" customFormat="1" ht="14.25">
      <c r="A1586" t="s">
        <v>11</v>
      </c>
      <c r="B1586" t="s">
        <v>1</v>
      </c>
      <c r="C1586" t="s">
        <v>40</v>
      </c>
      <c r="D1586" t="s">
        <v>31</v>
      </c>
      <c r="E1586" t="s">
        <v>2</v>
      </c>
      <c r="F1586" t="s">
        <v>2</v>
      </c>
      <c r="G1586">
        <v>40000</v>
      </c>
      <c r="H1586" t="s">
        <v>4</v>
      </c>
      <c r="I1586" s="2">
        <v>2764</v>
      </c>
      <c r="J1586" s="2">
        <v>1972</v>
      </c>
      <c r="K1586" s="2">
        <f t="shared" si="83"/>
        <v>792</v>
      </c>
    </row>
    <row r="1587" s="0" customFormat="1" ht="14.25">
      <c r="A1587" t="s">
        <v>11</v>
      </c>
      <c r="B1587" t="s">
        <v>1</v>
      </c>
      <c r="C1587" t="s">
        <v>40</v>
      </c>
      <c r="D1587" t="s">
        <v>31</v>
      </c>
      <c r="E1587" t="s">
        <v>2</v>
      </c>
      <c r="F1587" t="s">
        <v>2</v>
      </c>
      <c r="G1587">
        <v>45000</v>
      </c>
      <c r="H1587" t="s">
        <v>4</v>
      </c>
      <c r="I1587" s="2">
        <v>3069</v>
      </c>
      <c r="J1587" s="2">
        <v>2187</v>
      </c>
      <c r="K1587" s="2">
        <f t="shared" si="83"/>
        <v>882</v>
      </c>
    </row>
    <row r="1588" s="0" customFormat="1" ht="14.25">
      <c r="A1588" t="s">
        <v>11</v>
      </c>
      <c r="B1588" t="s">
        <v>1</v>
      </c>
      <c r="C1588" t="s">
        <v>40</v>
      </c>
      <c r="D1588" t="s">
        <v>31</v>
      </c>
      <c r="E1588" t="s">
        <v>2</v>
      </c>
      <c r="F1588" t="s">
        <v>2</v>
      </c>
      <c r="G1588">
        <v>50000</v>
      </c>
      <c r="H1588" t="s">
        <v>4</v>
      </c>
      <c r="I1588" s="2">
        <v>3375</v>
      </c>
      <c r="J1588" s="2">
        <v>2400</v>
      </c>
      <c r="K1588" s="2">
        <f t="shared" si="83"/>
        <v>975</v>
      </c>
    </row>
    <row r="1589" s="0" customFormat="1" ht="14.25">
      <c r="A1589" t="s">
        <v>11</v>
      </c>
      <c r="B1589" t="s">
        <v>1</v>
      </c>
      <c r="C1589" t="s">
        <v>40</v>
      </c>
      <c r="D1589" t="s">
        <v>31</v>
      </c>
      <c r="E1589" t="s">
        <v>2</v>
      </c>
      <c r="F1589" t="s">
        <v>2</v>
      </c>
      <c r="G1589">
        <v>55000</v>
      </c>
      <c r="H1589" t="s">
        <v>4</v>
      </c>
      <c r="I1589" s="2">
        <v>3679.5</v>
      </c>
      <c r="J1589" s="2">
        <v>2607</v>
      </c>
      <c r="K1589" s="2">
        <f t="shared" si="83"/>
        <v>1072.5</v>
      </c>
    </row>
    <row r="1590" s="0" customFormat="1" ht="14.25">
      <c r="A1590" t="s">
        <v>11</v>
      </c>
      <c r="B1590" t="s">
        <v>1</v>
      </c>
      <c r="C1590" t="s">
        <v>40</v>
      </c>
      <c r="D1590" t="s">
        <v>31</v>
      </c>
      <c r="E1590" t="s">
        <v>2</v>
      </c>
      <c r="F1590" t="s">
        <v>2</v>
      </c>
      <c r="G1590">
        <v>60000</v>
      </c>
      <c r="H1590" t="s">
        <v>4</v>
      </c>
      <c r="I1590" s="2">
        <v>3984</v>
      </c>
      <c r="J1590" s="2">
        <v>2820</v>
      </c>
      <c r="K1590" s="2">
        <f t="shared" si="83"/>
        <v>1164</v>
      </c>
    </row>
    <row r="1591" s="0" customFormat="1" ht="14.25">
      <c r="A1591" t="s">
        <v>11</v>
      </c>
      <c r="B1591" t="s">
        <v>1</v>
      </c>
      <c r="C1591" t="s">
        <v>40</v>
      </c>
      <c r="D1591" t="s">
        <v>31</v>
      </c>
      <c r="E1591" t="s">
        <v>2</v>
      </c>
      <c r="F1591" t="s">
        <v>2</v>
      </c>
      <c r="G1591">
        <v>65000</v>
      </c>
      <c r="H1591" t="s">
        <v>4</v>
      </c>
      <c r="I1591" s="2">
        <v>4290</v>
      </c>
      <c r="J1591" s="2">
        <v>3035.5</v>
      </c>
      <c r="K1591" s="2">
        <f t="shared" si="83"/>
        <v>1254.5</v>
      </c>
    </row>
    <row r="1592" s="0" customFormat="1" ht="14.25">
      <c r="A1592" t="s">
        <v>11</v>
      </c>
      <c r="B1592" t="s">
        <v>1</v>
      </c>
      <c r="C1592" t="s">
        <v>40</v>
      </c>
      <c r="D1592" t="s">
        <v>31</v>
      </c>
      <c r="E1592" t="s">
        <v>2</v>
      </c>
      <c r="F1592" t="s">
        <v>2</v>
      </c>
      <c r="G1592">
        <v>70000</v>
      </c>
      <c r="H1592" t="s">
        <v>4</v>
      </c>
      <c r="I1592">
        <v>4599</v>
      </c>
      <c r="J1592" s="2">
        <v>3248</v>
      </c>
      <c r="K1592" s="2">
        <f t="shared" si="83"/>
        <v>1351</v>
      </c>
    </row>
    <row r="1593" s="0" customFormat="1" ht="14.25">
      <c r="A1593" t="s">
        <v>11</v>
      </c>
      <c r="B1593" t="s">
        <v>1</v>
      </c>
      <c r="C1593" t="s">
        <v>40</v>
      </c>
      <c r="D1593" t="s">
        <v>31</v>
      </c>
      <c r="E1593" t="s">
        <v>2</v>
      </c>
      <c r="F1593" t="s">
        <v>2</v>
      </c>
      <c r="G1593">
        <v>75000</v>
      </c>
      <c r="H1593" t="s">
        <v>4</v>
      </c>
      <c r="I1593">
        <v>4905</v>
      </c>
      <c r="J1593" s="2">
        <v>3457.5</v>
      </c>
      <c r="K1593" s="2">
        <f t="shared" si="83"/>
        <v>1447.5</v>
      </c>
    </row>
    <row r="1594" s="0" customFormat="1" ht="14.25">
      <c r="A1594" t="s">
        <v>11</v>
      </c>
      <c r="B1594" t="s">
        <v>1</v>
      </c>
      <c r="C1594" t="s">
        <v>40</v>
      </c>
      <c r="D1594" t="s">
        <v>31</v>
      </c>
      <c r="E1594" t="s">
        <v>2</v>
      </c>
      <c r="F1594" t="s">
        <v>2</v>
      </c>
      <c r="G1594">
        <v>80000</v>
      </c>
      <c r="H1594" t="s">
        <v>4</v>
      </c>
      <c r="I1594">
        <v>5208</v>
      </c>
      <c r="J1594" s="2">
        <v>3672</v>
      </c>
      <c r="K1594" s="2">
        <f t="shared" si="83"/>
        <v>1536</v>
      </c>
    </row>
    <row r="1595" s="0" customFormat="1" ht="14.25">
      <c r="A1595" t="s">
        <v>11</v>
      </c>
      <c r="B1595" t="s">
        <v>1</v>
      </c>
      <c r="C1595" t="s">
        <v>40</v>
      </c>
      <c r="D1595" t="s">
        <v>31</v>
      </c>
      <c r="E1595" t="s">
        <v>2</v>
      </c>
      <c r="F1595" t="s">
        <v>2</v>
      </c>
      <c r="G1595">
        <v>85000</v>
      </c>
      <c r="H1595" t="s">
        <v>4</v>
      </c>
      <c r="I1595" s="2">
        <v>5516.5</v>
      </c>
      <c r="J1595" s="2">
        <v>3884.5</v>
      </c>
      <c r="K1595" s="2">
        <f t="shared" si="83"/>
        <v>1632</v>
      </c>
    </row>
    <row r="1596" s="0" customFormat="1" ht="14.25">
      <c r="A1596" t="s">
        <v>11</v>
      </c>
      <c r="B1596" t="s">
        <v>1</v>
      </c>
      <c r="C1596" t="s">
        <v>40</v>
      </c>
      <c r="D1596" t="s">
        <v>31</v>
      </c>
      <c r="E1596" t="s">
        <v>2</v>
      </c>
      <c r="F1596" t="s">
        <v>2</v>
      </c>
      <c r="G1596">
        <v>90000</v>
      </c>
      <c r="H1596" t="s">
        <v>4</v>
      </c>
      <c r="I1596" s="2">
        <v>5823</v>
      </c>
      <c r="J1596" s="2">
        <v>4095</v>
      </c>
      <c r="K1596" s="2">
        <f t="shared" si="83"/>
        <v>1728</v>
      </c>
    </row>
    <row r="1597" s="0" customFormat="1" ht="14.25">
      <c r="A1597" t="s">
        <v>11</v>
      </c>
      <c r="B1597" t="s">
        <v>1</v>
      </c>
      <c r="C1597" t="s">
        <v>40</v>
      </c>
      <c r="D1597" t="s">
        <v>31</v>
      </c>
      <c r="E1597" t="s">
        <v>2</v>
      </c>
      <c r="F1597" t="s">
        <v>2</v>
      </c>
      <c r="G1597">
        <v>95000</v>
      </c>
      <c r="H1597" t="s">
        <v>4</v>
      </c>
      <c r="I1597" s="2">
        <v>6127.5</v>
      </c>
      <c r="J1597" s="2">
        <v>4303.5</v>
      </c>
      <c r="K1597" s="2">
        <f t="shared" si="83"/>
        <v>1824</v>
      </c>
    </row>
    <row r="1598" s="0" customFormat="1" ht="14.25">
      <c r="A1598" t="s">
        <v>11</v>
      </c>
      <c r="B1598" t="s">
        <v>1</v>
      </c>
      <c r="C1598" t="s">
        <v>40</v>
      </c>
      <c r="D1598" t="s">
        <v>31</v>
      </c>
      <c r="E1598" t="s">
        <v>2</v>
      </c>
      <c r="F1598" t="s">
        <v>2</v>
      </c>
      <c r="G1598">
        <v>100000</v>
      </c>
      <c r="H1598" t="s">
        <v>4</v>
      </c>
      <c r="I1598" s="2">
        <v>6430</v>
      </c>
      <c r="J1598" s="2">
        <v>4520</v>
      </c>
      <c r="K1598" s="2">
        <f t="shared" si="83"/>
        <v>1910</v>
      </c>
    </row>
    <row r="1599" s="0" customFormat="1" ht="14.25">
      <c r="I1599" s="2"/>
      <c r="J1599" s="2"/>
    </row>
    <row r="1600" s="4" customFormat="1" ht="14.25">
      <c r="A1600" s="4"/>
      <c r="B1600" s="4"/>
      <c r="C1600" s="4"/>
      <c r="D1600" s="4"/>
      <c r="E1600" s="4"/>
      <c r="F1600" s="4"/>
      <c r="G1600" s="4"/>
      <c r="H1600" s="4"/>
      <c r="I1600" s="5"/>
      <c r="J1600" s="5"/>
    </row>
    <row r="1601" s="0" customFormat="1" ht="14.25">
      <c r="I1601" s="2"/>
      <c r="J1601" s="2"/>
    </row>
    <row r="1602" s="0" customFormat="1" ht="14.25">
      <c r="A1602" t="s">
        <v>12</v>
      </c>
      <c r="B1602" t="s">
        <v>1</v>
      </c>
      <c r="C1602" t="s">
        <v>30</v>
      </c>
      <c r="D1602" t="s">
        <v>31</v>
      </c>
      <c r="E1602" t="s">
        <v>2</v>
      </c>
      <c r="F1602" t="s">
        <v>2</v>
      </c>
      <c r="G1602">
        <v>25</v>
      </c>
      <c r="H1602" t="s">
        <v>4</v>
      </c>
      <c r="I1602" s="2">
        <v>45.399999999999999</v>
      </c>
      <c r="J1602" s="2">
        <v>35.590000000000003</v>
      </c>
      <c r="K1602">
        <f t="shared" si="83"/>
        <v>9.8099999999999952</v>
      </c>
    </row>
    <row r="1603" s="0" customFormat="1" ht="14.25">
      <c r="A1603" t="s">
        <v>12</v>
      </c>
      <c r="B1603" t="s">
        <v>1</v>
      </c>
      <c r="C1603" t="s">
        <v>30</v>
      </c>
      <c r="D1603" t="s">
        <v>31</v>
      </c>
      <c r="E1603" t="s">
        <v>2</v>
      </c>
      <c r="F1603" t="s">
        <v>2</v>
      </c>
      <c r="G1603">
        <v>50</v>
      </c>
      <c r="H1603" t="s">
        <v>4</v>
      </c>
      <c r="I1603" s="2">
        <v>66.260000000000005</v>
      </c>
      <c r="J1603" s="2">
        <v>56.439999999999998</v>
      </c>
      <c r="K1603">
        <f t="shared" si="83"/>
        <v>9.8200000000000074</v>
      </c>
    </row>
    <row r="1604" s="0" customFormat="1" ht="14.25">
      <c r="A1604" t="s">
        <v>12</v>
      </c>
      <c r="B1604" t="s">
        <v>1</v>
      </c>
      <c r="C1604" t="s">
        <v>30</v>
      </c>
      <c r="D1604" t="s">
        <v>31</v>
      </c>
      <c r="E1604" t="s">
        <v>2</v>
      </c>
      <c r="F1604" t="s">
        <v>2</v>
      </c>
      <c r="G1604">
        <v>75</v>
      </c>
      <c r="H1604" t="s">
        <v>4</v>
      </c>
      <c r="I1604" s="2">
        <v>87.120000000000005</v>
      </c>
      <c r="J1604" s="2">
        <v>77.310000000000002</v>
      </c>
      <c r="K1604">
        <f t="shared" si="83"/>
        <v>9.8100000000000023</v>
      </c>
    </row>
    <row r="1605" s="0" customFormat="1" ht="14.25">
      <c r="A1605" t="s">
        <v>12</v>
      </c>
      <c r="B1605" t="s">
        <v>1</v>
      </c>
      <c r="C1605" t="s">
        <v>30</v>
      </c>
      <c r="D1605" t="s">
        <v>31</v>
      </c>
      <c r="E1605" t="s">
        <v>2</v>
      </c>
      <c r="F1605" t="s">
        <v>2</v>
      </c>
      <c r="G1605">
        <v>100</v>
      </c>
      <c r="H1605" t="s">
        <v>4</v>
      </c>
      <c r="I1605" s="2">
        <v>107.98</v>
      </c>
      <c r="J1605" s="2">
        <v>98.159999999999997</v>
      </c>
      <c r="K1605">
        <f t="shared" si="83"/>
        <v>9.8200000000000074</v>
      </c>
    </row>
    <row r="1606" s="0" customFormat="1" ht="14.25">
      <c r="A1606" t="s">
        <v>12</v>
      </c>
      <c r="B1606" t="s">
        <v>1</v>
      </c>
      <c r="C1606" t="s">
        <v>30</v>
      </c>
      <c r="D1606" t="s">
        <v>31</v>
      </c>
      <c r="E1606" t="s">
        <v>2</v>
      </c>
      <c r="F1606" t="s">
        <v>2</v>
      </c>
      <c r="G1606">
        <v>150</v>
      </c>
      <c r="H1606" t="s">
        <v>4</v>
      </c>
      <c r="I1606" s="2">
        <v>148.65000000000001</v>
      </c>
      <c r="J1606" s="2">
        <v>138.38999999999999</v>
      </c>
      <c r="K1606">
        <f t="shared" si="83"/>
        <v>10.260000000000019</v>
      </c>
    </row>
    <row r="1607" s="0" customFormat="1" ht="14.25">
      <c r="A1607" t="s">
        <v>12</v>
      </c>
      <c r="B1607" t="s">
        <v>1</v>
      </c>
      <c r="C1607" t="s">
        <v>30</v>
      </c>
      <c r="D1607" t="s">
        <v>31</v>
      </c>
      <c r="E1607" t="s">
        <v>2</v>
      </c>
      <c r="F1607" t="s">
        <v>2</v>
      </c>
      <c r="G1607">
        <v>200</v>
      </c>
      <c r="H1607" t="s">
        <v>4</v>
      </c>
      <c r="I1607" s="2">
        <v>184.58000000000001</v>
      </c>
      <c r="J1607" s="2">
        <v>174.31999999999999</v>
      </c>
      <c r="K1607">
        <f t="shared" si="83"/>
        <v>10.260000000000019</v>
      </c>
    </row>
    <row r="1608" s="0" customFormat="1" ht="14.25">
      <c r="A1608" t="s">
        <v>12</v>
      </c>
      <c r="B1608" t="s">
        <v>1</v>
      </c>
      <c r="C1608" t="s">
        <v>30</v>
      </c>
      <c r="D1608" t="s">
        <v>31</v>
      </c>
      <c r="E1608" t="s">
        <v>2</v>
      </c>
      <c r="F1608" t="s">
        <v>2</v>
      </c>
      <c r="G1608">
        <v>250</v>
      </c>
      <c r="H1608" t="s">
        <v>4</v>
      </c>
      <c r="I1608" s="2">
        <v>215.15000000000001</v>
      </c>
      <c r="J1608" s="2">
        <v>204.84999999999999</v>
      </c>
      <c r="K1608">
        <f t="shared" si="83"/>
        <v>10.300000000000011</v>
      </c>
    </row>
    <row r="1609" s="0" customFormat="1" ht="14.25">
      <c r="A1609" t="s">
        <v>12</v>
      </c>
      <c r="B1609" t="s">
        <v>1</v>
      </c>
      <c r="C1609" t="s">
        <v>30</v>
      </c>
      <c r="D1609" t="s">
        <v>31</v>
      </c>
      <c r="E1609" t="s">
        <v>2</v>
      </c>
      <c r="F1609" t="s">
        <v>2</v>
      </c>
      <c r="G1609">
        <v>500</v>
      </c>
      <c r="H1609" t="s">
        <v>4</v>
      </c>
      <c r="I1609" s="2">
        <v>265.05000000000001</v>
      </c>
      <c r="J1609" s="2">
        <v>253</v>
      </c>
      <c r="K1609">
        <f t="shared" si="83"/>
        <v>12.050000000000011</v>
      </c>
    </row>
    <row r="1610" s="0" customFormat="1" ht="14.25">
      <c r="A1610" t="s">
        <v>12</v>
      </c>
      <c r="B1610" t="s">
        <v>1</v>
      </c>
      <c r="C1610" t="s">
        <v>30</v>
      </c>
      <c r="D1610" t="s">
        <v>31</v>
      </c>
      <c r="E1610" t="s">
        <v>2</v>
      </c>
      <c r="F1610" t="s">
        <v>2</v>
      </c>
      <c r="G1610">
        <v>1000</v>
      </c>
      <c r="H1610" t="s">
        <v>4</v>
      </c>
      <c r="I1610" s="2">
        <v>324.60000000000002</v>
      </c>
      <c r="J1610" s="2">
        <v>311.19999999999999</v>
      </c>
      <c r="K1610">
        <f t="shared" si="83"/>
        <v>13.400000000000034</v>
      </c>
    </row>
    <row r="1611" s="0" customFormat="1" ht="14.25">
      <c r="A1611" t="s">
        <v>12</v>
      </c>
      <c r="B1611" t="s">
        <v>1</v>
      </c>
      <c r="C1611" t="s">
        <v>30</v>
      </c>
      <c r="D1611" t="s">
        <v>31</v>
      </c>
      <c r="E1611" t="s">
        <v>2</v>
      </c>
      <c r="F1611" t="s">
        <v>2</v>
      </c>
      <c r="G1611">
        <v>2000</v>
      </c>
      <c r="H1611" t="s">
        <v>4</v>
      </c>
      <c r="I1611" s="2">
        <v>482</v>
      </c>
      <c r="J1611" s="2">
        <v>455.19999999999999</v>
      </c>
      <c r="K1611">
        <f t="shared" si="83"/>
        <v>26.800000000000011</v>
      </c>
    </row>
    <row r="1612" s="0" customFormat="1" ht="14.25">
      <c r="A1612" t="s">
        <v>12</v>
      </c>
      <c r="B1612" t="s">
        <v>1</v>
      </c>
      <c r="C1612" t="s">
        <v>30</v>
      </c>
      <c r="D1612" t="s">
        <v>31</v>
      </c>
      <c r="E1612" t="s">
        <v>2</v>
      </c>
      <c r="F1612" t="s">
        <v>2</v>
      </c>
      <c r="G1612">
        <v>2500</v>
      </c>
      <c r="H1612" t="s">
        <v>4</v>
      </c>
      <c r="I1612" s="2">
        <v>611</v>
      </c>
      <c r="J1612" s="2">
        <v>570</v>
      </c>
      <c r="K1612">
        <f t="shared" si="83"/>
        <v>41</v>
      </c>
    </row>
    <row r="1613" s="0" customFormat="1" ht="14.25">
      <c r="A1613" t="s">
        <v>12</v>
      </c>
      <c r="B1613" t="s">
        <v>1</v>
      </c>
      <c r="C1613" t="s">
        <v>30</v>
      </c>
      <c r="D1613" t="s">
        <v>31</v>
      </c>
      <c r="E1613" t="s">
        <v>2</v>
      </c>
      <c r="F1613" t="s">
        <v>2</v>
      </c>
      <c r="G1613">
        <v>3000</v>
      </c>
      <c r="H1613" t="s">
        <v>4</v>
      </c>
      <c r="I1613" s="2">
        <v>641.70000000000005</v>
      </c>
      <c r="J1613" s="2">
        <v>600.89999999999998</v>
      </c>
      <c r="K1613">
        <f t="shared" si="83"/>
        <v>40.800000000000068</v>
      </c>
    </row>
    <row r="1614" s="0" customFormat="1" ht="14.25">
      <c r="A1614" t="s">
        <v>12</v>
      </c>
      <c r="B1614" t="s">
        <v>1</v>
      </c>
      <c r="C1614" t="s">
        <v>30</v>
      </c>
      <c r="D1614" t="s">
        <v>31</v>
      </c>
      <c r="E1614" t="s">
        <v>2</v>
      </c>
      <c r="F1614" t="s">
        <v>2</v>
      </c>
      <c r="G1614">
        <v>4000</v>
      </c>
      <c r="H1614" t="s">
        <v>4</v>
      </c>
      <c r="I1614" s="2">
        <v>778.39999999999998</v>
      </c>
      <c r="J1614" s="2">
        <v>723.60000000000002</v>
      </c>
      <c r="K1614">
        <f t="shared" si="83"/>
        <v>54.799999999999955</v>
      </c>
    </row>
    <row r="1615" s="0" customFormat="1" ht="14.25">
      <c r="A1615" t="s">
        <v>12</v>
      </c>
      <c r="B1615" t="s">
        <v>1</v>
      </c>
      <c r="C1615" t="s">
        <v>30</v>
      </c>
      <c r="D1615" t="s">
        <v>31</v>
      </c>
      <c r="E1615" t="s">
        <v>2</v>
      </c>
      <c r="F1615" t="s">
        <v>2</v>
      </c>
      <c r="G1615">
        <v>5000</v>
      </c>
      <c r="H1615" t="s">
        <v>4</v>
      </c>
      <c r="I1615" s="2">
        <v>915</v>
      </c>
      <c r="J1615" s="2">
        <v>846.5</v>
      </c>
      <c r="K1615">
        <f t="shared" si="83"/>
        <v>68.5</v>
      </c>
    </row>
    <row r="1616" s="0" customFormat="1" ht="14.25">
      <c r="A1616" t="s">
        <v>12</v>
      </c>
      <c r="B1616" t="s">
        <v>1</v>
      </c>
      <c r="C1616" t="s">
        <v>30</v>
      </c>
      <c r="D1616" t="s">
        <v>31</v>
      </c>
      <c r="E1616" t="s">
        <v>2</v>
      </c>
      <c r="F1616" t="s">
        <v>2</v>
      </c>
      <c r="G1616">
        <v>6000</v>
      </c>
      <c r="H1616" t="s">
        <v>4</v>
      </c>
      <c r="I1616" s="2">
        <v>1041.5999999999999</v>
      </c>
      <c r="J1616" s="2">
        <v>962.39999999999998</v>
      </c>
      <c r="K1616">
        <f t="shared" si="83"/>
        <v>79.199999999999932</v>
      </c>
    </row>
    <row r="1617" s="0" customFormat="1" ht="14.25">
      <c r="A1617" t="s">
        <v>12</v>
      </c>
      <c r="B1617" t="s">
        <v>1</v>
      </c>
      <c r="C1617" t="s">
        <v>30</v>
      </c>
      <c r="D1617" t="s">
        <v>31</v>
      </c>
      <c r="E1617" t="s">
        <v>2</v>
      </c>
      <c r="F1617" t="s">
        <v>2</v>
      </c>
      <c r="G1617">
        <v>7000</v>
      </c>
      <c r="H1617" t="s">
        <v>4</v>
      </c>
      <c r="I1617" s="2">
        <v>1162</v>
      </c>
      <c r="J1617" s="2">
        <v>1071.7</v>
      </c>
      <c r="K1617">
        <f t="shared" si="83"/>
        <v>90.299999999999955</v>
      </c>
    </row>
    <row r="1618" s="0" customFormat="1" ht="14.25">
      <c r="A1618" t="s">
        <v>12</v>
      </c>
      <c r="B1618" t="s">
        <v>1</v>
      </c>
      <c r="C1618" t="s">
        <v>30</v>
      </c>
      <c r="D1618" t="s">
        <v>31</v>
      </c>
      <c r="E1618" t="s">
        <v>2</v>
      </c>
      <c r="F1618" t="s">
        <v>2</v>
      </c>
      <c r="G1618">
        <v>7500</v>
      </c>
      <c r="H1618" t="s">
        <v>4</v>
      </c>
      <c r="I1618" s="2">
        <v>1251</v>
      </c>
      <c r="J1618" s="2">
        <v>1150.5</v>
      </c>
      <c r="K1618">
        <f t="shared" si="83"/>
        <v>100.5</v>
      </c>
    </row>
    <row r="1619" s="0" customFormat="1" ht="14.25">
      <c r="A1619" t="s">
        <v>12</v>
      </c>
      <c r="B1619" t="s">
        <v>1</v>
      </c>
      <c r="C1619" t="s">
        <v>30</v>
      </c>
      <c r="D1619" t="s">
        <v>31</v>
      </c>
      <c r="E1619" t="s">
        <v>2</v>
      </c>
      <c r="F1619" t="s">
        <v>2</v>
      </c>
      <c r="G1619">
        <v>8000</v>
      </c>
      <c r="H1619" t="s">
        <v>4</v>
      </c>
      <c r="I1619" s="2">
        <v>1282.4000000000001</v>
      </c>
      <c r="J1619" s="2">
        <v>1180.8</v>
      </c>
      <c r="K1619">
        <f t="shared" si="83"/>
        <v>101.60000000000014</v>
      </c>
    </row>
    <row r="1620" s="0" customFormat="1" ht="14.25">
      <c r="A1620" t="s">
        <v>12</v>
      </c>
      <c r="B1620" t="s">
        <v>1</v>
      </c>
      <c r="C1620" t="s">
        <v>30</v>
      </c>
      <c r="D1620" t="s">
        <v>31</v>
      </c>
      <c r="E1620" t="s">
        <v>2</v>
      </c>
      <c r="F1620" t="s">
        <v>2</v>
      </c>
      <c r="G1620">
        <v>9000</v>
      </c>
      <c r="H1620" t="s">
        <v>4</v>
      </c>
      <c r="I1620" s="2">
        <v>1402.2</v>
      </c>
      <c r="J1620" s="2">
        <v>1290.5999999999999</v>
      </c>
      <c r="K1620">
        <f t="shared" si="83"/>
        <v>111.60000000000014</v>
      </c>
    </row>
    <row r="1621" s="0" customFormat="1" ht="14.25">
      <c r="A1621" t="s">
        <v>12</v>
      </c>
      <c r="B1621" t="s">
        <v>1</v>
      </c>
      <c r="C1621" t="s">
        <v>30</v>
      </c>
      <c r="D1621" t="s">
        <v>31</v>
      </c>
      <c r="E1621" t="s">
        <v>2</v>
      </c>
      <c r="F1621" t="s">
        <v>2</v>
      </c>
      <c r="G1621">
        <v>10000</v>
      </c>
      <c r="H1621" t="s">
        <v>4</v>
      </c>
      <c r="I1621" s="2">
        <v>1522</v>
      </c>
      <c r="J1621" s="2">
        <v>1400</v>
      </c>
      <c r="K1621">
        <f t="shared" si="83"/>
        <v>122</v>
      </c>
    </row>
    <row r="1622" s="0" customFormat="1" ht="14.25">
      <c r="A1622" t="s">
        <v>12</v>
      </c>
      <c r="B1622" t="s">
        <v>1</v>
      </c>
      <c r="C1622" t="s">
        <v>30</v>
      </c>
      <c r="D1622" t="s">
        <v>31</v>
      </c>
      <c r="E1622" t="s">
        <v>2</v>
      </c>
      <c r="F1622" t="s">
        <v>2</v>
      </c>
      <c r="G1622">
        <v>15000</v>
      </c>
      <c r="H1622" t="s">
        <v>4</v>
      </c>
      <c r="I1622" s="2">
        <v>2106</v>
      </c>
      <c r="J1622" s="2">
        <v>1929</v>
      </c>
      <c r="K1622">
        <f t="shared" si="83"/>
        <v>177</v>
      </c>
    </row>
    <row r="1623" s="0" customFormat="1" ht="14.25">
      <c r="A1623" t="s">
        <v>12</v>
      </c>
      <c r="B1623" t="s">
        <v>1</v>
      </c>
      <c r="C1623" t="s">
        <v>30</v>
      </c>
      <c r="D1623" t="s">
        <v>31</v>
      </c>
      <c r="E1623" t="s">
        <v>2</v>
      </c>
      <c r="F1623" t="s">
        <v>2</v>
      </c>
      <c r="G1623">
        <v>20000</v>
      </c>
      <c r="H1623" t="s">
        <v>4</v>
      </c>
      <c r="I1623" s="2">
        <v>2646</v>
      </c>
      <c r="J1623" s="2">
        <v>2414</v>
      </c>
      <c r="K1623">
        <f t="shared" si="83"/>
        <v>232</v>
      </c>
    </row>
    <row r="1624" s="0" customFormat="1" ht="14.25">
      <c r="A1624" t="s">
        <v>12</v>
      </c>
      <c r="B1624" t="s">
        <v>1</v>
      </c>
      <c r="C1624" t="s">
        <v>30</v>
      </c>
      <c r="D1624" t="s">
        <v>31</v>
      </c>
      <c r="E1624" t="s">
        <v>2</v>
      </c>
      <c r="F1624" t="s">
        <v>2</v>
      </c>
      <c r="G1624">
        <v>25000</v>
      </c>
      <c r="H1624" t="s">
        <v>4</v>
      </c>
      <c r="I1624" s="2">
        <v>3145</v>
      </c>
      <c r="J1624" s="2">
        <v>2857.5</v>
      </c>
      <c r="K1624">
        <f t="shared" si="83"/>
        <v>287.5</v>
      </c>
    </row>
    <row r="1625" s="0" customFormat="1" ht="14.25">
      <c r="A1625" t="s">
        <v>12</v>
      </c>
      <c r="B1625" t="s">
        <v>1</v>
      </c>
      <c r="C1625" t="s">
        <v>30</v>
      </c>
      <c r="D1625" t="s">
        <v>31</v>
      </c>
      <c r="E1625" t="s">
        <v>2</v>
      </c>
      <c r="F1625" t="s">
        <v>2</v>
      </c>
      <c r="G1625">
        <v>35000</v>
      </c>
      <c r="H1625" t="s">
        <v>4</v>
      </c>
      <c r="I1625" s="2">
        <v>4140.5</v>
      </c>
      <c r="J1625" s="2">
        <v>3745</v>
      </c>
      <c r="K1625">
        <f t="shared" si="83"/>
        <v>395.5</v>
      </c>
    </row>
    <row r="1626" s="0" customFormat="1" ht="14.25">
      <c r="A1626" t="s">
        <v>12</v>
      </c>
      <c r="B1626" t="s">
        <v>1</v>
      </c>
      <c r="C1626" t="s">
        <v>30</v>
      </c>
      <c r="D1626" t="s">
        <v>31</v>
      </c>
      <c r="E1626" t="s">
        <v>2</v>
      </c>
      <c r="F1626" t="s">
        <v>2</v>
      </c>
      <c r="G1626">
        <v>30000</v>
      </c>
      <c r="H1626" t="s">
        <v>4</v>
      </c>
      <c r="I1626" s="2">
        <v>3642</v>
      </c>
      <c r="J1626" s="2">
        <v>3300</v>
      </c>
      <c r="K1626">
        <f t="shared" si="83"/>
        <v>342</v>
      </c>
    </row>
    <row r="1627" s="0" customFormat="1" ht="14.25">
      <c r="A1627" t="s">
        <v>12</v>
      </c>
      <c r="B1627" t="s">
        <v>1</v>
      </c>
      <c r="C1627" t="s">
        <v>30</v>
      </c>
      <c r="D1627" t="s">
        <v>31</v>
      </c>
      <c r="E1627" t="s">
        <v>2</v>
      </c>
      <c r="F1627" t="s">
        <v>2</v>
      </c>
      <c r="G1627">
        <v>40000</v>
      </c>
      <c r="H1627" t="s">
        <v>4</v>
      </c>
      <c r="I1627">
        <v>4640</v>
      </c>
      <c r="J1627" s="2">
        <v>4188</v>
      </c>
      <c r="K1627">
        <f t="shared" si="83"/>
        <v>452</v>
      </c>
    </row>
    <row r="1628" s="0" customFormat="1" ht="14.25">
      <c r="A1628" t="s">
        <v>12</v>
      </c>
      <c r="B1628" t="s">
        <v>1</v>
      </c>
      <c r="C1628" t="s">
        <v>30</v>
      </c>
      <c r="D1628" t="s">
        <v>31</v>
      </c>
      <c r="E1628" t="s">
        <v>2</v>
      </c>
      <c r="F1628" t="s">
        <v>2</v>
      </c>
      <c r="G1628">
        <v>45000</v>
      </c>
      <c r="H1628" t="s">
        <v>4</v>
      </c>
      <c r="I1628">
        <v>5139</v>
      </c>
      <c r="J1628" s="2">
        <v>4630.5</v>
      </c>
      <c r="K1628">
        <f t="shared" si="83"/>
        <v>508.5</v>
      </c>
    </row>
    <row r="1629" s="0" customFormat="1" ht="14.25">
      <c r="A1629" t="s">
        <v>12</v>
      </c>
      <c r="B1629" t="s">
        <v>1</v>
      </c>
      <c r="C1629" t="s">
        <v>30</v>
      </c>
      <c r="D1629" t="s">
        <v>31</v>
      </c>
      <c r="E1629" t="s">
        <v>2</v>
      </c>
      <c r="F1629" t="s">
        <v>2</v>
      </c>
      <c r="G1629">
        <v>50000</v>
      </c>
      <c r="H1629" t="s">
        <v>4</v>
      </c>
      <c r="I1629">
        <v>5635</v>
      </c>
      <c r="J1629" s="2">
        <v>5075</v>
      </c>
      <c r="K1629">
        <f t="shared" si="83"/>
        <v>560</v>
      </c>
    </row>
    <row r="1630" s="0" customFormat="1" ht="14.25">
      <c r="A1630" t="s">
        <v>12</v>
      </c>
      <c r="B1630" t="s">
        <v>1</v>
      </c>
      <c r="C1630" t="s">
        <v>30</v>
      </c>
      <c r="D1630" t="s">
        <v>31</v>
      </c>
      <c r="E1630" t="s">
        <v>2</v>
      </c>
      <c r="F1630" t="s">
        <v>2</v>
      </c>
      <c r="G1630">
        <v>55000</v>
      </c>
      <c r="H1630" t="s">
        <v>4</v>
      </c>
      <c r="I1630" s="2">
        <v>6132.5</v>
      </c>
      <c r="J1630" s="2">
        <v>5522</v>
      </c>
      <c r="K1630">
        <f t="shared" si="83"/>
        <v>610.5</v>
      </c>
    </row>
    <row r="1631" s="0" customFormat="1" ht="14.25">
      <c r="A1631" t="s">
        <v>12</v>
      </c>
      <c r="B1631" t="s">
        <v>1</v>
      </c>
      <c r="C1631" t="s">
        <v>30</v>
      </c>
      <c r="D1631" t="s">
        <v>31</v>
      </c>
      <c r="E1631" t="s">
        <v>2</v>
      </c>
      <c r="F1631" t="s">
        <v>2</v>
      </c>
      <c r="G1631">
        <v>60000</v>
      </c>
      <c r="H1631" t="s">
        <v>4</v>
      </c>
      <c r="I1631" s="2">
        <v>6630</v>
      </c>
      <c r="J1631" s="2">
        <v>5964</v>
      </c>
      <c r="K1631">
        <f t="shared" si="83"/>
        <v>666</v>
      </c>
    </row>
    <row r="1632" s="0" customFormat="1" ht="14.25">
      <c r="A1632" t="s">
        <v>12</v>
      </c>
      <c r="B1632" t="s">
        <v>1</v>
      </c>
      <c r="C1632" t="s">
        <v>30</v>
      </c>
      <c r="D1632" t="s">
        <v>31</v>
      </c>
      <c r="E1632" t="s">
        <v>2</v>
      </c>
      <c r="F1632" t="s">
        <v>2</v>
      </c>
      <c r="G1632">
        <v>65000</v>
      </c>
      <c r="H1632" t="s">
        <v>4</v>
      </c>
      <c r="I1632" s="2">
        <v>7130.5</v>
      </c>
      <c r="J1632" s="2">
        <v>6409</v>
      </c>
      <c r="K1632">
        <f t="shared" si="83"/>
        <v>721.5</v>
      </c>
    </row>
    <row r="1633" s="0" customFormat="1" ht="14.25">
      <c r="A1633" t="s">
        <v>12</v>
      </c>
      <c r="B1633" t="s">
        <v>1</v>
      </c>
      <c r="C1633" t="s">
        <v>30</v>
      </c>
      <c r="D1633" t="s">
        <v>31</v>
      </c>
      <c r="E1633" t="s">
        <v>2</v>
      </c>
      <c r="F1633" t="s">
        <v>2</v>
      </c>
      <c r="G1633">
        <v>70000</v>
      </c>
      <c r="H1633" t="s">
        <v>4</v>
      </c>
      <c r="I1633" s="2">
        <v>7630</v>
      </c>
      <c r="J1633" s="2">
        <v>6853</v>
      </c>
      <c r="K1633">
        <f t="shared" si="83"/>
        <v>777</v>
      </c>
    </row>
    <row r="1634" s="0" customFormat="1" ht="14.25">
      <c r="A1634" t="s">
        <v>12</v>
      </c>
      <c r="B1634" t="s">
        <v>1</v>
      </c>
      <c r="C1634" t="s">
        <v>30</v>
      </c>
      <c r="D1634" t="s">
        <v>31</v>
      </c>
      <c r="E1634" t="s">
        <v>2</v>
      </c>
      <c r="F1634" t="s">
        <v>2</v>
      </c>
      <c r="G1634">
        <v>75000</v>
      </c>
      <c r="H1634" t="s">
        <v>4</v>
      </c>
      <c r="I1634" s="2">
        <v>8130</v>
      </c>
      <c r="J1634" s="2">
        <v>7297.5</v>
      </c>
      <c r="K1634">
        <f t="shared" si="83"/>
        <v>832.5</v>
      </c>
    </row>
    <row r="1635" s="0" customFormat="1" ht="14.25">
      <c r="A1635" t="s">
        <v>12</v>
      </c>
      <c r="B1635" t="s">
        <v>1</v>
      </c>
      <c r="C1635" t="s">
        <v>30</v>
      </c>
      <c r="D1635" t="s">
        <v>31</v>
      </c>
      <c r="E1635" t="s">
        <v>2</v>
      </c>
      <c r="F1635" t="s">
        <v>2</v>
      </c>
      <c r="G1635">
        <v>80000</v>
      </c>
      <c r="H1635" t="s">
        <v>4</v>
      </c>
      <c r="I1635" s="2">
        <v>8624</v>
      </c>
      <c r="J1635" s="2">
        <v>7736</v>
      </c>
      <c r="K1635">
        <f t="shared" si="83"/>
        <v>888</v>
      </c>
    </row>
    <row r="1636" s="0" customFormat="1" ht="14.25">
      <c r="A1636" t="s">
        <v>12</v>
      </c>
      <c r="B1636" t="s">
        <v>1</v>
      </c>
      <c r="C1636" t="s">
        <v>30</v>
      </c>
      <c r="D1636" t="s">
        <v>31</v>
      </c>
      <c r="E1636" t="s">
        <v>2</v>
      </c>
      <c r="F1636" t="s">
        <v>2</v>
      </c>
      <c r="G1636">
        <v>85000</v>
      </c>
      <c r="H1636" t="s">
        <v>4</v>
      </c>
      <c r="I1636" s="2">
        <v>9120.5</v>
      </c>
      <c r="J1636" s="2">
        <v>8185.5</v>
      </c>
      <c r="K1636">
        <f t="shared" si="83"/>
        <v>935</v>
      </c>
    </row>
    <row r="1637" s="0" customFormat="1" ht="14.25">
      <c r="A1637" t="s">
        <v>12</v>
      </c>
      <c r="B1637" t="s">
        <v>1</v>
      </c>
      <c r="C1637" t="s">
        <v>30</v>
      </c>
      <c r="D1637" t="s">
        <v>31</v>
      </c>
      <c r="E1637" t="s">
        <v>2</v>
      </c>
      <c r="F1637" t="s">
        <v>2</v>
      </c>
      <c r="G1637">
        <v>90000</v>
      </c>
      <c r="H1637" t="s">
        <v>4</v>
      </c>
      <c r="I1637" s="2">
        <v>9621</v>
      </c>
      <c r="J1637" s="2">
        <v>8622</v>
      </c>
      <c r="K1637">
        <f t="shared" si="83"/>
        <v>999</v>
      </c>
    </row>
    <row r="1638" s="0" customFormat="1" ht="14.25">
      <c r="A1638" t="s">
        <v>12</v>
      </c>
      <c r="B1638" t="s">
        <v>1</v>
      </c>
      <c r="C1638" t="s">
        <v>30</v>
      </c>
      <c r="D1638" t="s">
        <v>31</v>
      </c>
      <c r="E1638" t="s">
        <v>2</v>
      </c>
      <c r="F1638" t="s">
        <v>2</v>
      </c>
      <c r="G1638">
        <v>95000</v>
      </c>
      <c r="H1638" t="s">
        <v>4</v>
      </c>
      <c r="I1638" s="2">
        <v>10117.5</v>
      </c>
      <c r="J1638" s="2">
        <v>9072.5</v>
      </c>
      <c r="K1638">
        <f t="shared" si="83"/>
        <v>1045</v>
      </c>
    </row>
    <row r="1639" s="0" customFormat="1" ht="14.25">
      <c r="A1639" t="s">
        <v>12</v>
      </c>
      <c r="B1639" t="s">
        <v>1</v>
      </c>
      <c r="C1639" t="s">
        <v>30</v>
      </c>
      <c r="D1639" t="s">
        <v>31</v>
      </c>
      <c r="E1639" t="s">
        <v>2</v>
      </c>
      <c r="F1639" t="s">
        <v>2</v>
      </c>
      <c r="G1639">
        <v>100000</v>
      </c>
      <c r="H1639" t="s">
        <v>4</v>
      </c>
      <c r="I1639" s="2">
        <v>10620</v>
      </c>
      <c r="J1639" s="2">
        <v>9510</v>
      </c>
      <c r="K1639">
        <f t="shared" si="83"/>
        <v>1110</v>
      </c>
    </row>
    <row r="1640" s="0" customFormat="1" ht="14.25">
      <c r="I1640" s="2"/>
      <c r="J1640" s="2"/>
    </row>
    <row r="1641" s="0" customFormat="1" ht="14.25">
      <c r="I1641" s="2"/>
      <c r="J1641" s="2"/>
    </row>
    <row r="1642" s="0" customFormat="1" ht="14.25">
      <c r="I1642" s="2"/>
      <c r="J1642" s="2"/>
    </row>
    <row r="1643" s="0" customFormat="1" ht="14.25">
      <c r="A1643" t="s">
        <v>12</v>
      </c>
      <c r="B1643" t="s">
        <v>1</v>
      </c>
      <c r="C1643" t="s">
        <v>32</v>
      </c>
      <c r="D1643" t="s">
        <v>31</v>
      </c>
      <c r="E1643" t="s">
        <v>2</v>
      </c>
      <c r="F1643" t="s">
        <v>2</v>
      </c>
      <c r="G1643">
        <v>25</v>
      </c>
      <c r="H1643" t="s">
        <v>4</v>
      </c>
      <c r="I1643" s="2">
        <v>45.399999999999999</v>
      </c>
      <c r="J1643" s="2">
        <v>35.590000000000003</v>
      </c>
      <c r="K1643" s="2">
        <f t="shared" ref="K1640:K1703" si="84">I1643-J1643</f>
        <v>9.8099999999999952</v>
      </c>
    </row>
    <row r="1644" s="0" customFormat="1" ht="14.25">
      <c r="A1644" t="s">
        <v>12</v>
      </c>
      <c r="B1644" t="s">
        <v>1</v>
      </c>
      <c r="C1644" t="s">
        <v>32</v>
      </c>
      <c r="D1644" t="s">
        <v>31</v>
      </c>
      <c r="E1644" t="s">
        <v>2</v>
      </c>
      <c r="F1644" t="s">
        <v>2</v>
      </c>
      <c r="G1644">
        <v>50</v>
      </c>
      <c r="H1644" t="s">
        <v>4</v>
      </c>
      <c r="I1644" s="2">
        <v>66.260000000000005</v>
      </c>
      <c r="J1644" s="2">
        <v>56.439999999999998</v>
      </c>
      <c r="K1644" s="2">
        <f t="shared" si="84"/>
        <v>9.8200000000000074</v>
      </c>
    </row>
    <row r="1645" s="0" customFormat="1" ht="14.25">
      <c r="A1645" t="s">
        <v>12</v>
      </c>
      <c r="B1645" t="s">
        <v>1</v>
      </c>
      <c r="C1645" t="s">
        <v>32</v>
      </c>
      <c r="D1645" t="s">
        <v>31</v>
      </c>
      <c r="E1645" t="s">
        <v>2</v>
      </c>
      <c r="F1645" t="s">
        <v>2</v>
      </c>
      <c r="G1645">
        <v>75</v>
      </c>
      <c r="H1645" t="s">
        <v>4</v>
      </c>
      <c r="I1645" s="2">
        <v>87.120000000000005</v>
      </c>
      <c r="J1645" s="2">
        <v>77.310000000000002</v>
      </c>
      <c r="K1645" s="2">
        <f t="shared" si="84"/>
        <v>9.8100000000000023</v>
      </c>
    </row>
    <row r="1646" s="0" customFormat="1" ht="14.25">
      <c r="A1646" t="s">
        <v>12</v>
      </c>
      <c r="B1646" t="s">
        <v>1</v>
      </c>
      <c r="C1646" t="s">
        <v>32</v>
      </c>
      <c r="D1646" t="s">
        <v>31</v>
      </c>
      <c r="E1646" t="s">
        <v>2</v>
      </c>
      <c r="F1646" t="s">
        <v>2</v>
      </c>
      <c r="G1646">
        <v>100</v>
      </c>
      <c r="H1646" t="s">
        <v>4</v>
      </c>
      <c r="I1646" s="2">
        <v>107.98</v>
      </c>
      <c r="J1646" s="2">
        <v>98.159999999999997</v>
      </c>
      <c r="K1646" s="2">
        <f t="shared" si="84"/>
        <v>9.8200000000000074</v>
      </c>
    </row>
    <row r="1647" s="0" customFormat="1" ht="14.25">
      <c r="A1647" t="s">
        <v>12</v>
      </c>
      <c r="B1647" t="s">
        <v>1</v>
      </c>
      <c r="C1647" t="s">
        <v>32</v>
      </c>
      <c r="D1647" t="s">
        <v>31</v>
      </c>
      <c r="E1647" t="s">
        <v>2</v>
      </c>
      <c r="F1647" t="s">
        <v>2</v>
      </c>
      <c r="G1647">
        <v>150</v>
      </c>
      <c r="H1647" t="s">
        <v>4</v>
      </c>
      <c r="I1647" s="2">
        <v>148.65000000000001</v>
      </c>
      <c r="J1647" s="2">
        <v>138.38999999999999</v>
      </c>
      <c r="K1647" s="2">
        <f t="shared" si="84"/>
        <v>10.260000000000019</v>
      </c>
    </row>
    <row r="1648" s="0" customFormat="1" ht="14.25">
      <c r="A1648" t="s">
        <v>12</v>
      </c>
      <c r="B1648" t="s">
        <v>1</v>
      </c>
      <c r="C1648" t="s">
        <v>32</v>
      </c>
      <c r="D1648" t="s">
        <v>31</v>
      </c>
      <c r="E1648" t="s">
        <v>2</v>
      </c>
      <c r="F1648" t="s">
        <v>2</v>
      </c>
      <c r="G1648">
        <v>200</v>
      </c>
      <c r="H1648" t="s">
        <v>4</v>
      </c>
      <c r="I1648" s="2">
        <v>184.58000000000001</v>
      </c>
      <c r="J1648" s="2">
        <v>174.31999999999999</v>
      </c>
      <c r="K1648" s="2">
        <f t="shared" si="84"/>
        <v>10.260000000000019</v>
      </c>
    </row>
    <row r="1649" s="0" customFormat="1" ht="14.25">
      <c r="A1649" t="s">
        <v>12</v>
      </c>
      <c r="B1649" t="s">
        <v>1</v>
      </c>
      <c r="C1649" t="s">
        <v>32</v>
      </c>
      <c r="D1649" t="s">
        <v>31</v>
      </c>
      <c r="E1649" t="s">
        <v>2</v>
      </c>
      <c r="F1649" t="s">
        <v>2</v>
      </c>
      <c r="G1649">
        <v>250</v>
      </c>
      <c r="H1649" t="s">
        <v>4</v>
      </c>
      <c r="I1649" s="2">
        <v>215.15000000000001</v>
      </c>
      <c r="J1649" s="2">
        <v>204.84999999999999</v>
      </c>
      <c r="K1649" s="2">
        <f t="shared" si="84"/>
        <v>10.300000000000011</v>
      </c>
    </row>
    <row r="1650" s="0" customFormat="1" ht="14.25">
      <c r="A1650" t="s">
        <v>12</v>
      </c>
      <c r="B1650" t="s">
        <v>1</v>
      </c>
      <c r="C1650" t="s">
        <v>32</v>
      </c>
      <c r="D1650" t="s">
        <v>31</v>
      </c>
      <c r="E1650" t="s">
        <v>2</v>
      </c>
      <c r="F1650" t="s">
        <v>2</v>
      </c>
      <c r="G1650">
        <v>500</v>
      </c>
      <c r="H1650" t="s">
        <v>4</v>
      </c>
      <c r="I1650" s="2">
        <v>265.05000000000001</v>
      </c>
      <c r="J1650" s="2">
        <v>253</v>
      </c>
      <c r="K1650" s="2">
        <f t="shared" si="84"/>
        <v>12.050000000000011</v>
      </c>
    </row>
    <row r="1651" s="0" customFormat="1" ht="14.25">
      <c r="A1651" t="s">
        <v>12</v>
      </c>
      <c r="B1651" t="s">
        <v>1</v>
      </c>
      <c r="C1651" t="s">
        <v>32</v>
      </c>
      <c r="D1651" t="s">
        <v>31</v>
      </c>
      <c r="E1651" t="s">
        <v>2</v>
      </c>
      <c r="F1651" t="s">
        <v>2</v>
      </c>
      <c r="G1651">
        <v>1000</v>
      </c>
      <c r="H1651" t="s">
        <v>4</v>
      </c>
      <c r="I1651" s="2">
        <v>324.60000000000002</v>
      </c>
      <c r="J1651" s="2">
        <v>311.19999999999999</v>
      </c>
      <c r="K1651" s="2">
        <f t="shared" si="84"/>
        <v>13.400000000000034</v>
      </c>
    </row>
    <row r="1652" s="0" customFormat="1" ht="14.25">
      <c r="A1652" t="s">
        <v>12</v>
      </c>
      <c r="B1652" t="s">
        <v>1</v>
      </c>
      <c r="C1652" t="s">
        <v>32</v>
      </c>
      <c r="D1652" t="s">
        <v>31</v>
      </c>
      <c r="E1652" t="s">
        <v>2</v>
      </c>
      <c r="F1652" t="s">
        <v>2</v>
      </c>
      <c r="G1652">
        <v>2000</v>
      </c>
      <c r="H1652" t="s">
        <v>4</v>
      </c>
      <c r="I1652" s="2">
        <v>482</v>
      </c>
      <c r="J1652" s="2">
        <v>455.19999999999999</v>
      </c>
      <c r="K1652" s="2">
        <f t="shared" si="84"/>
        <v>26.800000000000011</v>
      </c>
    </row>
    <row r="1653" s="0" customFormat="1" ht="14.25">
      <c r="A1653" t="s">
        <v>12</v>
      </c>
      <c r="B1653" t="s">
        <v>1</v>
      </c>
      <c r="C1653" t="s">
        <v>32</v>
      </c>
      <c r="D1653" t="s">
        <v>31</v>
      </c>
      <c r="E1653" t="s">
        <v>2</v>
      </c>
      <c r="F1653" t="s">
        <v>2</v>
      </c>
      <c r="G1653">
        <v>2500</v>
      </c>
      <c r="H1653" t="s">
        <v>4</v>
      </c>
      <c r="I1653" s="2">
        <v>611</v>
      </c>
      <c r="J1653" s="2">
        <v>570</v>
      </c>
      <c r="K1653" s="2">
        <f t="shared" si="84"/>
        <v>41</v>
      </c>
    </row>
    <row r="1654" s="0" customFormat="1" ht="14.25">
      <c r="A1654" t="s">
        <v>12</v>
      </c>
      <c r="B1654" t="s">
        <v>1</v>
      </c>
      <c r="C1654" t="s">
        <v>32</v>
      </c>
      <c r="D1654" t="s">
        <v>31</v>
      </c>
      <c r="E1654" t="s">
        <v>2</v>
      </c>
      <c r="F1654" t="s">
        <v>2</v>
      </c>
      <c r="G1654">
        <v>3000</v>
      </c>
      <c r="H1654" t="s">
        <v>4</v>
      </c>
      <c r="I1654" s="2">
        <v>641.70000000000005</v>
      </c>
      <c r="J1654" s="2">
        <v>600.89999999999998</v>
      </c>
      <c r="K1654" s="2">
        <f t="shared" si="84"/>
        <v>40.800000000000068</v>
      </c>
    </row>
    <row r="1655" s="0" customFormat="1" ht="14.25">
      <c r="A1655" t="s">
        <v>12</v>
      </c>
      <c r="B1655" t="s">
        <v>1</v>
      </c>
      <c r="C1655" t="s">
        <v>32</v>
      </c>
      <c r="D1655" t="s">
        <v>31</v>
      </c>
      <c r="E1655" t="s">
        <v>2</v>
      </c>
      <c r="F1655" t="s">
        <v>2</v>
      </c>
      <c r="G1655">
        <v>4000</v>
      </c>
      <c r="H1655" t="s">
        <v>4</v>
      </c>
      <c r="I1655" s="2">
        <v>778.39999999999998</v>
      </c>
      <c r="J1655" s="2">
        <v>723.60000000000002</v>
      </c>
      <c r="K1655" s="2">
        <f t="shared" si="84"/>
        <v>54.799999999999955</v>
      </c>
    </row>
    <row r="1656" s="0" customFormat="1" ht="14.25">
      <c r="A1656" t="s">
        <v>12</v>
      </c>
      <c r="B1656" t="s">
        <v>1</v>
      </c>
      <c r="C1656" t="s">
        <v>32</v>
      </c>
      <c r="D1656" t="s">
        <v>31</v>
      </c>
      <c r="E1656" t="s">
        <v>2</v>
      </c>
      <c r="F1656" t="s">
        <v>2</v>
      </c>
      <c r="G1656">
        <v>5000</v>
      </c>
      <c r="H1656" t="s">
        <v>4</v>
      </c>
      <c r="I1656" s="2">
        <v>915</v>
      </c>
      <c r="J1656" s="2">
        <v>846.5</v>
      </c>
      <c r="K1656" s="2">
        <f t="shared" si="84"/>
        <v>68.5</v>
      </c>
    </row>
    <row r="1657" s="0" customFormat="1" ht="14.25">
      <c r="A1657" t="s">
        <v>12</v>
      </c>
      <c r="B1657" t="s">
        <v>1</v>
      </c>
      <c r="C1657" t="s">
        <v>32</v>
      </c>
      <c r="D1657" t="s">
        <v>31</v>
      </c>
      <c r="E1657" t="s">
        <v>2</v>
      </c>
      <c r="F1657" t="s">
        <v>2</v>
      </c>
      <c r="G1657">
        <v>6000</v>
      </c>
      <c r="H1657" t="s">
        <v>4</v>
      </c>
      <c r="I1657" s="2">
        <v>1041.5999999999999</v>
      </c>
      <c r="J1657" s="2">
        <v>962.39999999999998</v>
      </c>
      <c r="K1657" s="2">
        <f t="shared" si="84"/>
        <v>79.199999999999932</v>
      </c>
    </row>
    <row r="1658" s="0" customFormat="1" ht="14.25">
      <c r="A1658" t="s">
        <v>12</v>
      </c>
      <c r="B1658" t="s">
        <v>1</v>
      </c>
      <c r="C1658" t="s">
        <v>32</v>
      </c>
      <c r="D1658" t="s">
        <v>31</v>
      </c>
      <c r="E1658" t="s">
        <v>2</v>
      </c>
      <c r="F1658" t="s">
        <v>2</v>
      </c>
      <c r="G1658">
        <v>7000</v>
      </c>
      <c r="H1658" t="s">
        <v>4</v>
      </c>
      <c r="I1658" s="2">
        <v>1162</v>
      </c>
      <c r="J1658" s="2">
        <v>1071.7</v>
      </c>
      <c r="K1658" s="2">
        <f t="shared" si="84"/>
        <v>90.299999999999955</v>
      </c>
    </row>
    <row r="1659" s="0" customFormat="1" ht="14.25">
      <c r="A1659" t="s">
        <v>12</v>
      </c>
      <c r="B1659" t="s">
        <v>1</v>
      </c>
      <c r="C1659" t="s">
        <v>32</v>
      </c>
      <c r="D1659" t="s">
        <v>31</v>
      </c>
      <c r="E1659" t="s">
        <v>2</v>
      </c>
      <c r="F1659" t="s">
        <v>2</v>
      </c>
      <c r="G1659">
        <v>7500</v>
      </c>
      <c r="H1659" t="s">
        <v>4</v>
      </c>
      <c r="I1659" s="2">
        <v>1251</v>
      </c>
      <c r="J1659" s="2">
        <v>1150.5</v>
      </c>
      <c r="K1659" s="2">
        <f t="shared" si="84"/>
        <v>100.5</v>
      </c>
    </row>
    <row r="1660" s="0" customFormat="1" ht="14.25">
      <c r="A1660" t="s">
        <v>12</v>
      </c>
      <c r="B1660" t="s">
        <v>1</v>
      </c>
      <c r="C1660" t="s">
        <v>32</v>
      </c>
      <c r="D1660" t="s">
        <v>31</v>
      </c>
      <c r="E1660" t="s">
        <v>2</v>
      </c>
      <c r="F1660" t="s">
        <v>2</v>
      </c>
      <c r="G1660">
        <v>8000</v>
      </c>
      <c r="H1660" t="s">
        <v>4</v>
      </c>
      <c r="I1660" s="2">
        <v>1282.4000000000001</v>
      </c>
      <c r="J1660" s="2">
        <v>1180.8</v>
      </c>
      <c r="K1660" s="2">
        <f t="shared" si="84"/>
        <v>101.60000000000014</v>
      </c>
    </row>
    <row r="1661" s="0" customFormat="1" ht="14.25">
      <c r="A1661" t="s">
        <v>12</v>
      </c>
      <c r="B1661" t="s">
        <v>1</v>
      </c>
      <c r="C1661" t="s">
        <v>32</v>
      </c>
      <c r="D1661" t="s">
        <v>31</v>
      </c>
      <c r="E1661" t="s">
        <v>2</v>
      </c>
      <c r="F1661" t="s">
        <v>2</v>
      </c>
      <c r="G1661">
        <v>9000</v>
      </c>
      <c r="H1661" t="s">
        <v>4</v>
      </c>
      <c r="I1661" s="2">
        <v>1402.2</v>
      </c>
      <c r="J1661" s="2">
        <v>1290.5999999999999</v>
      </c>
      <c r="K1661" s="2">
        <f t="shared" si="84"/>
        <v>111.60000000000014</v>
      </c>
    </row>
    <row r="1662" s="0" customFormat="1" ht="14.25">
      <c r="A1662" t="s">
        <v>12</v>
      </c>
      <c r="B1662" t="s">
        <v>1</v>
      </c>
      <c r="C1662" t="s">
        <v>32</v>
      </c>
      <c r="D1662" t="s">
        <v>31</v>
      </c>
      <c r="E1662" t="s">
        <v>2</v>
      </c>
      <c r="F1662" t="s">
        <v>2</v>
      </c>
      <c r="G1662">
        <v>10000</v>
      </c>
      <c r="H1662" t="s">
        <v>4</v>
      </c>
      <c r="I1662">
        <v>1522</v>
      </c>
      <c r="J1662" s="2">
        <v>1400</v>
      </c>
      <c r="K1662" s="2">
        <f t="shared" si="84"/>
        <v>122</v>
      </c>
    </row>
    <row r="1663" s="0" customFormat="1" ht="14.25">
      <c r="A1663" t="s">
        <v>12</v>
      </c>
      <c r="B1663" t="s">
        <v>1</v>
      </c>
      <c r="C1663" t="s">
        <v>32</v>
      </c>
      <c r="D1663" t="s">
        <v>31</v>
      </c>
      <c r="E1663" t="s">
        <v>2</v>
      </c>
      <c r="F1663" t="s">
        <v>2</v>
      </c>
      <c r="G1663">
        <v>15000</v>
      </c>
      <c r="H1663" t="s">
        <v>4</v>
      </c>
      <c r="I1663">
        <v>2106</v>
      </c>
      <c r="J1663" s="2">
        <v>1929</v>
      </c>
      <c r="K1663" s="2">
        <f t="shared" si="84"/>
        <v>177</v>
      </c>
    </row>
    <row r="1664" s="0" customFormat="1" ht="14.25">
      <c r="A1664" t="s">
        <v>12</v>
      </c>
      <c r="B1664" t="s">
        <v>1</v>
      </c>
      <c r="C1664" t="s">
        <v>32</v>
      </c>
      <c r="D1664" t="s">
        <v>31</v>
      </c>
      <c r="E1664" t="s">
        <v>2</v>
      </c>
      <c r="F1664" t="s">
        <v>2</v>
      </c>
      <c r="G1664">
        <v>20000</v>
      </c>
      <c r="H1664" t="s">
        <v>4</v>
      </c>
      <c r="I1664">
        <v>2646</v>
      </c>
      <c r="J1664" s="2">
        <v>2414</v>
      </c>
      <c r="K1664" s="2">
        <f t="shared" si="84"/>
        <v>232</v>
      </c>
    </row>
    <row r="1665" s="0" customFormat="1" ht="14.25">
      <c r="A1665" t="s">
        <v>12</v>
      </c>
      <c r="B1665" t="s">
        <v>1</v>
      </c>
      <c r="C1665" t="s">
        <v>32</v>
      </c>
      <c r="D1665" t="s">
        <v>31</v>
      </c>
      <c r="E1665" t="s">
        <v>2</v>
      </c>
      <c r="F1665" t="s">
        <v>2</v>
      </c>
      <c r="G1665">
        <v>25000</v>
      </c>
      <c r="H1665" t="s">
        <v>4</v>
      </c>
      <c r="I1665" s="2">
        <v>3145</v>
      </c>
      <c r="J1665" s="2">
        <v>2857.5</v>
      </c>
      <c r="K1665" s="2">
        <f t="shared" si="84"/>
        <v>287.5</v>
      </c>
    </row>
    <row r="1666" s="0" customFormat="1" ht="14.25">
      <c r="A1666" t="s">
        <v>12</v>
      </c>
      <c r="B1666" t="s">
        <v>1</v>
      </c>
      <c r="C1666" t="s">
        <v>32</v>
      </c>
      <c r="D1666" t="s">
        <v>31</v>
      </c>
      <c r="E1666" t="s">
        <v>2</v>
      </c>
      <c r="F1666" t="s">
        <v>2</v>
      </c>
      <c r="G1666">
        <v>35000</v>
      </c>
      <c r="H1666" t="s">
        <v>4</v>
      </c>
      <c r="I1666" s="2">
        <v>4140.5</v>
      </c>
      <c r="J1666" s="2">
        <v>3745</v>
      </c>
      <c r="K1666" s="2">
        <f t="shared" si="84"/>
        <v>395.5</v>
      </c>
    </row>
    <row r="1667" s="0" customFormat="1" ht="14.25">
      <c r="A1667" t="s">
        <v>12</v>
      </c>
      <c r="B1667" t="s">
        <v>1</v>
      </c>
      <c r="C1667" t="s">
        <v>32</v>
      </c>
      <c r="D1667" t="s">
        <v>31</v>
      </c>
      <c r="E1667" t="s">
        <v>2</v>
      </c>
      <c r="F1667" t="s">
        <v>2</v>
      </c>
      <c r="G1667">
        <v>30000</v>
      </c>
      <c r="H1667" t="s">
        <v>4</v>
      </c>
      <c r="I1667" s="2">
        <v>3642</v>
      </c>
      <c r="J1667" s="2">
        <v>3300</v>
      </c>
      <c r="K1667" s="2">
        <f t="shared" si="84"/>
        <v>342</v>
      </c>
    </row>
    <row r="1668" s="0" customFormat="1" ht="14.25">
      <c r="A1668" t="s">
        <v>12</v>
      </c>
      <c r="B1668" t="s">
        <v>1</v>
      </c>
      <c r="C1668" t="s">
        <v>32</v>
      </c>
      <c r="D1668" t="s">
        <v>31</v>
      </c>
      <c r="E1668" t="s">
        <v>2</v>
      </c>
      <c r="F1668" t="s">
        <v>2</v>
      </c>
      <c r="G1668">
        <v>40000</v>
      </c>
      <c r="H1668" t="s">
        <v>4</v>
      </c>
      <c r="I1668" s="2">
        <v>4640</v>
      </c>
      <c r="J1668" s="2">
        <v>4188</v>
      </c>
      <c r="K1668" s="2">
        <f t="shared" si="84"/>
        <v>452</v>
      </c>
    </row>
    <row r="1669" s="0" customFormat="1" ht="14.25">
      <c r="A1669" t="s">
        <v>12</v>
      </c>
      <c r="B1669" t="s">
        <v>1</v>
      </c>
      <c r="C1669" t="s">
        <v>32</v>
      </c>
      <c r="D1669" t="s">
        <v>31</v>
      </c>
      <c r="E1669" t="s">
        <v>2</v>
      </c>
      <c r="F1669" t="s">
        <v>2</v>
      </c>
      <c r="G1669">
        <v>45000</v>
      </c>
      <c r="H1669" t="s">
        <v>4</v>
      </c>
      <c r="I1669" s="2">
        <v>5139</v>
      </c>
      <c r="J1669" s="2">
        <v>4630.5</v>
      </c>
      <c r="K1669" s="2">
        <f t="shared" si="84"/>
        <v>508.5</v>
      </c>
    </row>
    <row r="1670" s="0" customFormat="1" ht="14.25">
      <c r="A1670" t="s">
        <v>12</v>
      </c>
      <c r="B1670" t="s">
        <v>1</v>
      </c>
      <c r="C1670" t="s">
        <v>32</v>
      </c>
      <c r="D1670" t="s">
        <v>31</v>
      </c>
      <c r="E1670" t="s">
        <v>2</v>
      </c>
      <c r="F1670" t="s">
        <v>2</v>
      </c>
      <c r="G1670">
        <v>50000</v>
      </c>
      <c r="H1670" t="s">
        <v>4</v>
      </c>
      <c r="I1670" s="2">
        <v>5635</v>
      </c>
      <c r="J1670" s="2">
        <v>5075</v>
      </c>
      <c r="K1670" s="2">
        <f t="shared" si="84"/>
        <v>560</v>
      </c>
    </row>
    <row r="1671" s="0" customFormat="1" ht="14.25">
      <c r="A1671" t="s">
        <v>12</v>
      </c>
      <c r="B1671" t="s">
        <v>1</v>
      </c>
      <c r="C1671" t="s">
        <v>32</v>
      </c>
      <c r="D1671" t="s">
        <v>31</v>
      </c>
      <c r="E1671" t="s">
        <v>2</v>
      </c>
      <c r="F1671" t="s">
        <v>2</v>
      </c>
      <c r="G1671">
        <v>55000</v>
      </c>
      <c r="H1671" t="s">
        <v>4</v>
      </c>
      <c r="I1671" s="2">
        <v>6132.5</v>
      </c>
      <c r="J1671" s="2">
        <v>5522</v>
      </c>
      <c r="K1671" s="2">
        <f t="shared" si="84"/>
        <v>610.5</v>
      </c>
    </row>
    <row r="1672" s="0" customFormat="1" ht="14.25">
      <c r="A1672" t="s">
        <v>12</v>
      </c>
      <c r="B1672" t="s">
        <v>1</v>
      </c>
      <c r="C1672" t="s">
        <v>32</v>
      </c>
      <c r="D1672" t="s">
        <v>31</v>
      </c>
      <c r="E1672" t="s">
        <v>2</v>
      </c>
      <c r="F1672" t="s">
        <v>2</v>
      </c>
      <c r="G1672">
        <v>60000</v>
      </c>
      <c r="H1672" t="s">
        <v>4</v>
      </c>
      <c r="I1672" s="2">
        <v>6630</v>
      </c>
      <c r="J1672" s="2">
        <v>5964</v>
      </c>
      <c r="K1672" s="2">
        <f t="shared" si="84"/>
        <v>666</v>
      </c>
    </row>
    <row r="1673" s="0" customFormat="1" ht="14.25">
      <c r="A1673" t="s">
        <v>12</v>
      </c>
      <c r="B1673" t="s">
        <v>1</v>
      </c>
      <c r="C1673" t="s">
        <v>32</v>
      </c>
      <c r="D1673" t="s">
        <v>31</v>
      </c>
      <c r="E1673" t="s">
        <v>2</v>
      </c>
      <c r="F1673" t="s">
        <v>2</v>
      </c>
      <c r="G1673">
        <v>65000</v>
      </c>
      <c r="H1673" t="s">
        <v>4</v>
      </c>
      <c r="I1673" s="2">
        <v>7130.5</v>
      </c>
      <c r="J1673" s="2">
        <v>6409</v>
      </c>
      <c r="K1673" s="2">
        <f t="shared" si="84"/>
        <v>721.5</v>
      </c>
    </row>
    <row r="1674" s="0" customFormat="1" ht="14.25">
      <c r="A1674" t="s">
        <v>12</v>
      </c>
      <c r="B1674" t="s">
        <v>1</v>
      </c>
      <c r="C1674" t="s">
        <v>32</v>
      </c>
      <c r="D1674" t="s">
        <v>31</v>
      </c>
      <c r="E1674" t="s">
        <v>2</v>
      </c>
      <c r="F1674" t="s">
        <v>2</v>
      </c>
      <c r="G1674">
        <v>70000</v>
      </c>
      <c r="H1674" t="s">
        <v>4</v>
      </c>
      <c r="I1674" s="2">
        <v>7630</v>
      </c>
      <c r="J1674" s="2">
        <v>6853</v>
      </c>
      <c r="K1674" s="2">
        <f t="shared" si="84"/>
        <v>777</v>
      </c>
    </row>
    <row r="1675" s="0" customFormat="1" ht="14.25">
      <c r="A1675" t="s">
        <v>12</v>
      </c>
      <c r="B1675" t="s">
        <v>1</v>
      </c>
      <c r="C1675" t="s">
        <v>32</v>
      </c>
      <c r="D1675" t="s">
        <v>31</v>
      </c>
      <c r="E1675" t="s">
        <v>2</v>
      </c>
      <c r="F1675" t="s">
        <v>2</v>
      </c>
      <c r="G1675">
        <v>75000</v>
      </c>
      <c r="H1675" t="s">
        <v>4</v>
      </c>
      <c r="I1675" s="2">
        <v>8130</v>
      </c>
      <c r="J1675" s="2">
        <v>7297.5</v>
      </c>
      <c r="K1675" s="2">
        <f t="shared" si="84"/>
        <v>832.5</v>
      </c>
    </row>
    <row r="1676" s="0" customFormat="1" ht="14.25">
      <c r="A1676" t="s">
        <v>12</v>
      </c>
      <c r="B1676" t="s">
        <v>1</v>
      </c>
      <c r="C1676" t="s">
        <v>32</v>
      </c>
      <c r="D1676" t="s">
        <v>31</v>
      </c>
      <c r="E1676" t="s">
        <v>2</v>
      </c>
      <c r="F1676" t="s">
        <v>2</v>
      </c>
      <c r="G1676">
        <v>80000</v>
      </c>
      <c r="H1676" t="s">
        <v>4</v>
      </c>
      <c r="I1676" s="2">
        <v>8624</v>
      </c>
      <c r="J1676" s="2">
        <v>7736</v>
      </c>
      <c r="K1676" s="2">
        <f t="shared" si="84"/>
        <v>888</v>
      </c>
    </row>
    <row r="1677" s="0" customFormat="1" ht="14.25">
      <c r="A1677" t="s">
        <v>12</v>
      </c>
      <c r="B1677" t="s">
        <v>1</v>
      </c>
      <c r="C1677" t="s">
        <v>32</v>
      </c>
      <c r="D1677" t="s">
        <v>31</v>
      </c>
      <c r="E1677" t="s">
        <v>2</v>
      </c>
      <c r="F1677" t="s">
        <v>2</v>
      </c>
      <c r="G1677">
        <v>85000</v>
      </c>
      <c r="H1677" t="s">
        <v>4</v>
      </c>
      <c r="I1677" s="2">
        <v>9120.5</v>
      </c>
      <c r="J1677" s="2">
        <v>8185.5</v>
      </c>
      <c r="K1677" s="2">
        <f t="shared" si="84"/>
        <v>935</v>
      </c>
    </row>
    <row r="1678" s="0" customFormat="1" ht="14.25">
      <c r="A1678" t="s">
        <v>12</v>
      </c>
      <c r="B1678" t="s">
        <v>1</v>
      </c>
      <c r="C1678" t="s">
        <v>32</v>
      </c>
      <c r="D1678" t="s">
        <v>31</v>
      </c>
      <c r="E1678" t="s">
        <v>2</v>
      </c>
      <c r="F1678" t="s">
        <v>2</v>
      </c>
      <c r="G1678">
        <v>90000</v>
      </c>
      <c r="H1678" t="s">
        <v>4</v>
      </c>
      <c r="I1678" s="2">
        <v>9621</v>
      </c>
      <c r="J1678" s="2">
        <v>8622</v>
      </c>
      <c r="K1678" s="2">
        <f t="shared" si="84"/>
        <v>999</v>
      </c>
    </row>
    <row r="1679" s="0" customFormat="1" ht="14.25">
      <c r="A1679" t="s">
        <v>12</v>
      </c>
      <c r="B1679" t="s">
        <v>1</v>
      </c>
      <c r="C1679" t="s">
        <v>32</v>
      </c>
      <c r="D1679" t="s">
        <v>31</v>
      </c>
      <c r="E1679" t="s">
        <v>2</v>
      </c>
      <c r="F1679" t="s">
        <v>2</v>
      </c>
      <c r="G1679">
        <v>95000</v>
      </c>
      <c r="H1679" t="s">
        <v>4</v>
      </c>
      <c r="I1679" s="2">
        <v>10117.5</v>
      </c>
      <c r="J1679" s="2">
        <v>9072.5</v>
      </c>
      <c r="K1679" s="2">
        <f t="shared" si="84"/>
        <v>1045</v>
      </c>
    </row>
    <row r="1680" s="0" customFormat="1" ht="14.25">
      <c r="A1680" t="s">
        <v>12</v>
      </c>
      <c r="B1680" t="s">
        <v>1</v>
      </c>
      <c r="C1680" t="s">
        <v>32</v>
      </c>
      <c r="D1680" t="s">
        <v>31</v>
      </c>
      <c r="E1680" t="s">
        <v>2</v>
      </c>
      <c r="F1680" t="s">
        <v>2</v>
      </c>
      <c r="G1680">
        <v>100000</v>
      </c>
      <c r="H1680" t="s">
        <v>4</v>
      </c>
      <c r="I1680" s="2">
        <v>10620</v>
      </c>
      <c r="J1680" s="2">
        <v>9510</v>
      </c>
      <c r="K1680" s="2">
        <f t="shared" si="84"/>
        <v>1110</v>
      </c>
    </row>
    <row r="1681" s="0" customFormat="1" ht="14.25">
      <c r="I1681" s="2"/>
      <c r="J1681" s="2"/>
    </row>
    <row r="1682" s="0" customFormat="1" ht="14.25">
      <c r="I1682" s="2"/>
      <c r="J1682" s="2"/>
    </row>
    <row r="1683" s="0" customFormat="1" ht="14.25">
      <c r="I1683" s="2"/>
      <c r="J1683" s="2"/>
    </row>
    <row r="1684" s="0" customFormat="1" ht="14.25">
      <c r="A1684" t="s">
        <v>12</v>
      </c>
      <c r="B1684" t="s">
        <v>1</v>
      </c>
      <c r="C1684" t="s">
        <v>33</v>
      </c>
      <c r="D1684" t="s">
        <v>31</v>
      </c>
      <c r="E1684" t="s">
        <v>2</v>
      </c>
      <c r="F1684" t="s">
        <v>2</v>
      </c>
      <c r="G1684">
        <v>25</v>
      </c>
      <c r="H1684" t="s">
        <v>4</v>
      </c>
      <c r="I1684" s="2">
        <v>45.399999999999999</v>
      </c>
      <c r="J1684" s="2">
        <v>35.590000000000003</v>
      </c>
      <c r="K1684" s="2">
        <f t="shared" si="84"/>
        <v>9.8099999999999952</v>
      </c>
    </row>
    <row r="1685" s="0" customFormat="1" ht="14.25">
      <c r="A1685" t="s">
        <v>12</v>
      </c>
      <c r="B1685" t="s">
        <v>1</v>
      </c>
      <c r="C1685" t="s">
        <v>33</v>
      </c>
      <c r="D1685" t="s">
        <v>31</v>
      </c>
      <c r="E1685" t="s">
        <v>2</v>
      </c>
      <c r="F1685" t="s">
        <v>2</v>
      </c>
      <c r="G1685">
        <v>50</v>
      </c>
      <c r="H1685" t="s">
        <v>4</v>
      </c>
      <c r="I1685" s="2">
        <v>66.260000000000005</v>
      </c>
      <c r="J1685" s="2">
        <v>56.439999999999998</v>
      </c>
      <c r="K1685" s="2">
        <f t="shared" si="84"/>
        <v>9.8200000000000074</v>
      </c>
    </row>
    <row r="1686" s="0" customFormat="1" ht="14.25">
      <c r="A1686" t="s">
        <v>12</v>
      </c>
      <c r="B1686" t="s">
        <v>1</v>
      </c>
      <c r="C1686" t="s">
        <v>33</v>
      </c>
      <c r="D1686" t="s">
        <v>31</v>
      </c>
      <c r="E1686" t="s">
        <v>2</v>
      </c>
      <c r="F1686" t="s">
        <v>2</v>
      </c>
      <c r="G1686">
        <v>75</v>
      </c>
      <c r="H1686" t="s">
        <v>4</v>
      </c>
      <c r="I1686" s="2">
        <v>87.120000000000005</v>
      </c>
      <c r="J1686" s="2">
        <v>77.310000000000002</v>
      </c>
      <c r="K1686" s="2">
        <f t="shared" si="84"/>
        <v>9.8100000000000023</v>
      </c>
    </row>
    <row r="1687" s="0" customFormat="1" ht="14.25">
      <c r="A1687" t="s">
        <v>12</v>
      </c>
      <c r="B1687" t="s">
        <v>1</v>
      </c>
      <c r="C1687" t="s">
        <v>33</v>
      </c>
      <c r="D1687" t="s">
        <v>31</v>
      </c>
      <c r="E1687" t="s">
        <v>2</v>
      </c>
      <c r="F1687" t="s">
        <v>2</v>
      </c>
      <c r="G1687">
        <v>100</v>
      </c>
      <c r="H1687" t="s">
        <v>4</v>
      </c>
      <c r="I1687" s="2">
        <v>107.98</v>
      </c>
      <c r="J1687" s="2">
        <v>98.159999999999997</v>
      </c>
      <c r="K1687" s="2">
        <f t="shared" si="84"/>
        <v>9.8200000000000074</v>
      </c>
    </row>
    <row r="1688" s="0" customFormat="1" ht="14.25">
      <c r="A1688" t="s">
        <v>12</v>
      </c>
      <c r="B1688" t="s">
        <v>1</v>
      </c>
      <c r="C1688" t="s">
        <v>33</v>
      </c>
      <c r="D1688" t="s">
        <v>31</v>
      </c>
      <c r="E1688" t="s">
        <v>2</v>
      </c>
      <c r="F1688" t="s">
        <v>2</v>
      </c>
      <c r="G1688">
        <v>150</v>
      </c>
      <c r="H1688" t="s">
        <v>4</v>
      </c>
      <c r="I1688" s="2">
        <v>148.65000000000001</v>
      </c>
      <c r="J1688" s="2">
        <v>138.38999999999999</v>
      </c>
      <c r="K1688" s="2">
        <f t="shared" si="84"/>
        <v>10.260000000000019</v>
      </c>
    </row>
    <row r="1689" s="0" customFormat="1" ht="14.25">
      <c r="A1689" t="s">
        <v>12</v>
      </c>
      <c r="B1689" t="s">
        <v>1</v>
      </c>
      <c r="C1689" t="s">
        <v>33</v>
      </c>
      <c r="D1689" t="s">
        <v>31</v>
      </c>
      <c r="E1689" t="s">
        <v>2</v>
      </c>
      <c r="F1689" t="s">
        <v>2</v>
      </c>
      <c r="G1689">
        <v>200</v>
      </c>
      <c r="H1689" t="s">
        <v>4</v>
      </c>
      <c r="I1689" s="2">
        <v>184.58000000000001</v>
      </c>
      <c r="J1689" s="2">
        <v>174.31999999999999</v>
      </c>
      <c r="K1689" s="2">
        <f t="shared" si="84"/>
        <v>10.260000000000019</v>
      </c>
    </row>
    <row r="1690" s="0" customFormat="1" ht="14.25">
      <c r="A1690" t="s">
        <v>12</v>
      </c>
      <c r="B1690" t="s">
        <v>1</v>
      </c>
      <c r="C1690" t="s">
        <v>33</v>
      </c>
      <c r="D1690" t="s">
        <v>31</v>
      </c>
      <c r="E1690" t="s">
        <v>2</v>
      </c>
      <c r="F1690" t="s">
        <v>2</v>
      </c>
      <c r="G1690">
        <v>250</v>
      </c>
      <c r="H1690" t="s">
        <v>4</v>
      </c>
      <c r="I1690" s="2">
        <v>215.15000000000001</v>
      </c>
      <c r="J1690" s="2">
        <v>204.84999999999999</v>
      </c>
      <c r="K1690" s="2">
        <f t="shared" si="84"/>
        <v>10.300000000000011</v>
      </c>
    </row>
    <row r="1691" s="0" customFormat="1" ht="14.25">
      <c r="A1691" t="s">
        <v>12</v>
      </c>
      <c r="B1691" t="s">
        <v>1</v>
      </c>
      <c r="C1691" t="s">
        <v>33</v>
      </c>
      <c r="D1691" t="s">
        <v>31</v>
      </c>
      <c r="E1691" t="s">
        <v>2</v>
      </c>
      <c r="F1691" t="s">
        <v>2</v>
      </c>
      <c r="G1691">
        <v>500</v>
      </c>
      <c r="H1691" t="s">
        <v>4</v>
      </c>
      <c r="I1691" s="2">
        <v>265.05000000000001</v>
      </c>
      <c r="J1691" s="2">
        <v>253</v>
      </c>
      <c r="K1691" s="2">
        <f t="shared" si="84"/>
        <v>12.050000000000011</v>
      </c>
    </row>
    <row r="1692" s="0" customFormat="1" ht="14.25">
      <c r="A1692" t="s">
        <v>12</v>
      </c>
      <c r="B1692" t="s">
        <v>1</v>
      </c>
      <c r="C1692" t="s">
        <v>33</v>
      </c>
      <c r="D1692" t="s">
        <v>31</v>
      </c>
      <c r="E1692" t="s">
        <v>2</v>
      </c>
      <c r="F1692" t="s">
        <v>2</v>
      </c>
      <c r="G1692">
        <v>1000</v>
      </c>
      <c r="H1692" t="s">
        <v>4</v>
      </c>
      <c r="I1692" s="2">
        <v>324.60000000000002</v>
      </c>
      <c r="J1692" s="2">
        <v>311.19999999999999</v>
      </c>
      <c r="K1692" s="2">
        <f t="shared" si="84"/>
        <v>13.400000000000034</v>
      </c>
    </row>
    <row r="1693" s="0" customFormat="1" ht="14.25">
      <c r="A1693" t="s">
        <v>12</v>
      </c>
      <c r="B1693" t="s">
        <v>1</v>
      </c>
      <c r="C1693" t="s">
        <v>33</v>
      </c>
      <c r="D1693" t="s">
        <v>31</v>
      </c>
      <c r="E1693" t="s">
        <v>2</v>
      </c>
      <c r="F1693" t="s">
        <v>2</v>
      </c>
      <c r="G1693">
        <v>2000</v>
      </c>
      <c r="H1693" t="s">
        <v>4</v>
      </c>
      <c r="I1693" s="2">
        <v>482</v>
      </c>
      <c r="J1693" s="2">
        <v>455.19999999999999</v>
      </c>
      <c r="K1693" s="2">
        <f t="shared" si="84"/>
        <v>26.800000000000011</v>
      </c>
    </row>
    <row r="1694" s="0" customFormat="1" ht="14.25">
      <c r="A1694" t="s">
        <v>12</v>
      </c>
      <c r="B1694" t="s">
        <v>1</v>
      </c>
      <c r="C1694" t="s">
        <v>33</v>
      </c>
      <c r="D1694" t="s">
        <v>31</v>
      </c>
      <c r="E1694" t="s">
        <v>2</v>
      </c>
      <c r="F1694" t="s">
        <v>2</v>
      </c>
      <c r="G1694">
        <v>2500</v>
      </c>
      <c r="H1694" t="s">
        <v>4</v>
      </c>
      <c r="I1694" s="2">
        <v>611</v>
      </c>
      <c r="J1694" s="2">
        <v>570</v>
      </c>
      <c r="K1694" s="2">
        <f t="shared" si="84"/>
        <v>41</v>
      </c>
    </row>
    <row r="1695" s="0" customFormat="1" ht="14.25">
      <c r="A1695" t="s">
        <v>12</v>
      </c>
      <c r="B1695" t="s">
        <v>1</v>
      </c>
      <c r="C1695" t="s">
        <v>33</v>
      </c>
      <c r="D1695" t="s">
        <v>31</v>
      </c>
      <c r="E1695" t="s">
        <v>2</v>
      </c>
      <c r="F1695" t="s">
        <v>2</v>
      </c>
      <c r="G1695">
        <v>3000</v>
      </c>
      <c r="H1695" t="s">
        <v>4</v>
      </c>
      <c r="I1695" s="2">
        <v>641.70000000000005</v>
      </c>
      <c r="J1695" s="2">
        <v>600.89999999999998</v>
      </c>
      <c r="K1695" s="2">
        <f t="shared" si="84"/>
        <v>40.800000000000068</v>
      </c>
    </row>
    <row r="1696" s="0" customFormat="1" ht="14.25">
      <c r="A1696" t="s">
        <v>12</v>
      </c>
      <c r="B1696" t="s">
        <v>1</v>
      </c>
      <c r="C1696" t="s">
        <v>33</v>
      </c>
      <c r="D1696" t="s">
        <v>31</v>
      </c>
      <c r="E1696" t="s">
        <v>2</v>
      </c>
      <c r="F1696" t="s">
        <v>2</v>
      </c>
      <c r="G1696">
        <v>4000</v>
      </c>
      <c r="H1696" t="s">
        <v>4</v>
      </c>
      <c r="I1696" s="2">
        <v>778.39999999999998</v>
      </c>
      <c r="J1696" s="2">
        <v>723.60000000000002</v>
      </c>
      <c r="K1696" s="2">
        <f t="shared" si="84"/>
        <v>54.799999999999955</v>
      </c>
    </row>
    <row r="1697" s="0" customFormat="1" ht="14.25">
      <c r="A1697" t="s">
        <v>12</v>
      </c>
      <c r="B1697" t="s">
        <v>1</v>
      </c>
      <c r="C1697" t="s">
        <v>33</v>
      </c>
      <c r="D1697" t="s">
        <v>31</v>
      </c>
      <c r="E1697" t="s">
        <v>2</v>
      </c>
      <c r="F1697" t="s">
        <v>2</v>
      </c>
      <c r="G1697">
        <v>5000</v>
      </c>
      <c r="H1697" t="s">
        <v>4</v>
      </c>
      <c r="I1697">
        <v>915</v>
      </c>
      <c r="J1697" s="2">
        <v>846.5</v>
      </c>
      <c r="K1697" s="2">
        <f t="shared" si="84"/>
        <v>68.5</v>
      </c>
    </row>
    <row r="1698" s="0" customFormat="1" ht="14.25">
      <c r="A1698" t="s">
        <v>12</v>
      </c>
      <c r="B1698" t="s">
        <v>1</v>
      </c>
      <c r="C1698" t="s">
        <v>33</v>
      </c>
      <c r="D1698" t="s">
        <v>31</v>
      </c>
      <c r="E1698" t="s">
        <v>2</v>
      </c>
      <c r="F1698" t="s">
        <v>2</v>
      </c>
      <c r="G1698">
        <v>6000</v>
      </c>
      <c r="H1698" t="s">
        <v>4</v>
      </c>
      <c r="I1698">
        <v>1041.5999999999999</v>
      </c>
      <c r="J1698" s="2">
        <v>962.39999999999998</v>
      </c>
      <c r="K1698" s="2">
        <f t="shared" si="84"/>
        <v>79.199999999999932</v>
      </c>
    </row>
    <row r="1699" s="0" customFormat="1" ht="14.25">
      <c r="A1699" t="s">
        <v>12</v>
      </c>
      <c r="B1699" t="s">
        <v>1</v>
      </c>
      <c r="C1699" t="s">
        <v>33</v>
      </c>
      <c r="D1699" t="s">
        <v>31</v>
      </c>
      <c r="E1699" t="s">
        <v>2</v>
      </c>
      <c r="F1699" t="s">
        <v>2</v>
      </c>
      <c r="G1699">
        <v>7000</v>
      </c>
      <c r="H1699" t="s">
        <v>4</v>
      </c>
      <c r="I1699">
        <v>1162</v>
      </c>
      <c r="J1699" s="2">
        <v>1071.7</v>
      </c>
      <c r="K1699" s="2">
        <f t="shared" si="84"/>
        <v>90.299999999999955</v>
      </c>
    </row>
    <row r="1700" s="0" customFormat="1" ht="14.25">
      <c r="A1700" t="s">
        <v>12</v>
      </c>
      <c r="B1700" t="s">
        <v>1</v>
      </c>
      <c r="C1700" t="s">
        <v>33</v>
      </c>
      <c r="D1700" t="s">
        <v>31</v>
      </c>
      <c r="E1700" t="s">
        <v>2</v>
      </c>
      <c r="F1700" t="s">
        <v>2</v>
      </c>
      <c r="G1700">
        <v>7500</v>
      </c>
      <c r="H1700" t="s">
        <v>4</v>
      </c>
      <c r="I1700" s="2">
        <v>1251</v>
      </c>
      <c r="J1700" s="2">
        <v>1150.5</v>
      </c>
      <c r="K1700" s="2">
        <f t="shared" si="84"/>
        <v>100.5</v>
      </c>
    </row>
    <row r="1701" s="0" customFormat="1" ht="14.25">
      <c r="A1701" t="s">
        <v>12</v>
      </c>
      <c r="B1701" t="s">
        <v>1</v>
      </c>
      <c r="C1701" t="s">
        <v>33</v>
      </c>
      <c r="D1701" t="s">
        <v>31</v>
      </c>
      <c r="E1701" t="s">
        <v>2</v>
      </c>
      <c r="F1701" t="s">
        <v>2</v>
      </c>
      <c r="G1701">
        <v>8000</v>
      </c>
      <c r="H1701" t="s">
        <v>4</v>
      </c>
      <c r="I1701" s="2">
        <v>1282.4000000000001</v>
      </c>
      <c r="J1701" s="2">
        <v>1180.8</v>
      </c>
      <c r="K1701" s="2">
        <f t="shared" si="84"/>
        <v>101.60000000000014</v>
      </c>
    </row>
    <row r="1702" s="0" customFormat="1" ht="14.25">
      <c r="A1702" t="s">
        <v>12</v>
      </c>
      <c r="B1702" t="s">
        <v>1</v>
      </c>
      <c r="C1702" t="s">
        <v>33</v>
      </c>
      <c r="D1702" t="s">
        <v>31</v>
      </c>
      <c r="E1702" t="s">
        <v>2</v>
      </c>
      <c r="F1702" t="s">
        <v>2</v>
      </c>
      <c r="G1702">
        <v>9000</v>
      </c>
      <c r="H1702" t="s">
        <v>4</v>
      </c>
      <c r="I1702" s="2">
        <v>1402.2</v>
      </c>
      <c r="J1702" s="2">
        <v>1290.5999999999999</v>
      </c>
      <c r="K1702" s="2">
        <f t="shared" si="84"/>
        <v>111.60000000000014</v>
      </c>
    </row>
    <row r="1703" s="0" customFormat="1" ht="14.25">
      <c r="A1703" t="s">
        <v>12</v>
      </c>
      <c r="B1703" t="s">
        <v>1</v>
      </c>
      <c r="C1703" t="s">
        <v>33</v>
      </c>
      <c r="D1703" t="s">
        <v>31</v>
      </c>
      <c r="E1703" t="s">
        <v>2</v>
      </c>
      <c r="F1703" t="s">
        <v>2</v>
      </c>
      <c r="G1703">
        <v>10000</v>
      </c>
      <c r="H1703" t="s">
        <v>4</v>
      </c>
      <c r="I1703" s="2">
        <v>1522</v>
      </c>
      <c r="J1703" s="2">
        <v>1400</v>
      </c>
      <c r="K1703" s="2">
        <f t="shared" si="84"/>
        <v>122</v>
      </c>
    </row>
    <row r="1704" s="0" customFormat="1" ht="14.25">
      <c r="A1704" t="s">
        <v>12</v>
      </c>
      <c r="B1704" t="s">
        <v>1</v>
      </c>
      <c r="C1704" t="s">
        <v>33</v>
      </c>
      <c r="D1704" t="s">
        <v>31</v>
      </c>
      <c r="E1704" t="s">
        <v>2</v>
      </c>
      <c r="F1704" t="s">
        <v>2</v>
      </c>
      <c r="G1704">
        <v>15000</v>
      </c>
      <c r="H1704" t="s">
        <v>4</v>
      </c>
      <c r="I1704" s="2">
        <v>2106</v>
      </c>
      <c r="J1704" s="2">
        <v>1929</v>
      </c>
      <c r="K1704" s="2">
        <f t="shared" ref="K1704:K1767" si="85">I1704-J1704</f>
        <v>177</v>
      </c>
    </row>
    <row r="1705" s="0" customFormat="1" ht="14.25">
      <c r="A1705" t="s">
        <v>12</v>
      </c>
      <c r="B1705" t="s">
        <v>1</v>
      </c>
      <c r="C1705" t="s">
        <v>33</v>
      </c>
      <c r="D1705" t="s">
        <v>31</v>
      </c>
      <c r="E1705" t="s">
        <v>2</v>
      </c>
      <c r="F1705" t="s">
        <v>2</v>
      </c>
      <c r="G1705">
        <v>20000</v>
      </c>
      <c r="H1705" t="s">
        <v>4</v>
      </c>
      <c r="I1705" s="2">
        <v>2646</v>
      </c>
      <c r="J1705" s="2">
        <v>2414</v>
      </c>
      <c r="K1705" s="2">
        <f t="shared" si="85"/>
        <v>232</v>
      </c>
    </row>
    <row r="1706" s="0" customFormat="1" ht="14.25">
      <c r="A1706" t="s">
        <v>12</v>
      </c>
      <c r="B1706" t="s">
        <v>1</v>
      </c>
      <c r="C1706" t="s">
        <v>33</v>
      </c>
      <c r="D1706" t="s">
        <v>31</v>
      </c>
      <c r="E1706" t="s">
        <v>2</v>
      </c>
      <c r="F1706" t="s">
        <v>2</v>
      </c>
      <c r="G1706">
        <v>25000</v>
      </c>
      <c r="H1706" t="s">
        <v>4</v>
      </c>
      <c r="I1706" s="2">
        <v>3145</v>
      </c>
      <c r="J1706" s="2">
        <v>2857.5</v>
      </c>
      <c r="K1706" s="2">
        <f t="shared" si="85"/>
        <v>287.5</v>
      </c>
    </row>
    <row r="1707" s="0" customFormat="1" ht="14.25">
      <c r="A1707" t="s">
        <v>12</v>
      </c>
      <c r="B1707" t="s">
        <v>1</v>
      </c>
      <c r="C1707" t="s">
        <v>33</v>
      </c>
      <c r="D1707" t="s">
        <v>31</v>
      </c>
      <c r="E1707" t="s">
        <v>2</v>
      </c>
      <c r="F1707" t="s">
        <v>2</v>
      </c>
      <c r="G1707">
        <v>35000</v>
      </c>
      <c r="H1707" t="s">
        <v>4</v>
      </c>
      <c r="I1707" s="2">
        <v>4140.5</v>
      </c>
      <c r="J1707" s="2">
        <v>3745</v>
      </c>
      <c r="K1707" s="2">
        <f t="shared" si="85"/>
        <v>395.5</v>
      </c>
    </row>
    <row r="1708" s="0" customFormat="1" ht="14.25">
      <c r="A1708" t="s">
        <v>12</v>
      </c>
      <c r="B1708" t="s">
        <v>1</v>
      </c>
      <c r="C1708" t="s">
        <v>33</v>
      </c>
      <c r="D1708" t="s">
        <v>31</v>
      </c>
      <c r="E1708" t="s">
        <v>2</v>
      </c>
      <c r="F1708" t="s">
        <v>2</v>
      </c>
      <c r="G1708">
        <v>30000</v>
      </c>
      <c r="H1708" t="s">
        <v>4</v>
      </c>
      <c r="I1708" s="2">
        <v>3642</v>
      </c>
      <c r="J1708" s="2">
        <v>3300</v>
      </c>
      <c r="K1708" s="2">
        <f t="shared" si="85"/>
        <v>342</v>
      </c>
    </row>
    <row r="1709" s="0" customFormat="1" ht="14.25">
      <c r="A1709" t="s">
        <v>12</v>
      </c>
      <c r="B1709" t="s">
        <v>1</v>
      </c>
      <c r="C1709" t="s">
        <v>33</v>
      </c>
      <c r="D1709" t="s">
        <v>31</v>
      </c>
      <c r="E1709" t="s">
        <v>2</v>
      </c>
      <c r="F1709" t="s">
        <v>2</v>
      </c>
      <c r="G1709">
        <v>40000</v>
      </c>
      <c r="H1709" t="s">
        <v>4</v>
      </c>
      <c r="I1709" s="2">
        <v>4640</v>
      </c>
      <c r="J1709" s="2">
        <v>4188</v>
      </c>
      <c r="K1709" s="2">
        <f t="shared" si="85"/>
        <v>452</v>
      </c>
    </row>
    <row r="1710" s="0" customFormat="1" ht="14.25">
      <c r="A1710" t="s">
        <v>12</v>
      </c>
      <c r="B1710" t="s">
        <v>1</v>
      </c>
      <c r="C1710" t="s">
        <v>33</v>
      </c>
      <c r="D1710" t="s">
        <v>31</v>
      </c>
      <c r="E1710" t="s">
        <v>2</v>
      </c>
      <c r="F1710" t="s">
        <v>2</v>
      </c>
      <c r="G1710">
        <v>45000</v>
      </c>
      <c r="H1710" t="s">
        <v>4</v>
      </c>
      <c r="I1710" s="2">
        <v>5139</v>
      </c>
      <c r="J1710" s="2">
        <v>4630.5</v>
      </c>
      <c r="K1710" s="2">
        <f t="shared" si="85"/>
        <v>508.5</v>
      </c>
    </row>
    <row r="1711" s="0" customFormat="1" ht="14.25">
      <c r="A1711" t="s">
        <v>12</v>
      </c>
      <c r="B1711" t="s">
        <v>1</v>
      </c>
      <c r="C1711" t="s">
        <v>33</v>
      </c>
      <c r="D1711" t="s">
        <v>31</v>
      </c>
      <c r="E1711" t="s">
        <v>2</v>
      </c>
      <c r="F1711" t="s">
        <v>2</v>
      </c>
      <c r="G1711">
        <v>50000</v>
      </c>
      <c r="H1711" t="s">
        <v>4</v>
      </c>
      <c r="I1711" s="2">
        <v>5635</v>
      </c>
      <c r="J1711" s="2">
        <v>5075</v>
      </c>
      <c r="K1711" s="2">
        <f t="shared" si="85"/>
        <v>560</v>
      </c>
    </row>
    <row r="1712" s="0" customFormat="1" ht="14.25">
      <c r="A1712" t="s">
        <v>12</v>
      </c>
      <c r="B1712" t="s">
        <v>1</v>
      </c>
      <c r="C1712" t="s">
        <v>33</v>
      </c>
      <c r="D1712" t="s">
        <v>31</v>
      </c>
      <c r="E1712" t="s">
        <v>2</v>
      </c>
      <c r="F1712" t="s">
        <v>2</v>
      </c>
      <c r="G1712">
        <v>55000</v>
      </c>
      <c r="H1712" t="s">
        <v>4</v>
      </c>
      <c r="I1712" s="2">
        <v>6132.5</v>
      </c>
      <c r="J1712" s="2">
        <v>5522</v>
      </c>
      <c r="K1712" s="2">
        <f t="shared" si="85"/>
        <v>610.5</v>
      </c>
    </row>
    <row r="1713" s="0" customFormat="1" ht="14.25">
      <c r="A1713" t="s">
        <v>12</v>
      </c>
      <c r="B1713" t="s">
        <v>1</v>
      </c>
      <c r="C1713" t="s">
        <v>33</v>
      </c>
      <c r="D1713" t="s">
        <v>31</v>
      </c>
      <c r="E1713" t="s">
        <v>2</v>
      </c>
      <c r="F1713" t="s">
        <v>2</v>
      </c>
      <c r="G1713">
        <v>60000</v>
      </c>
      <c r="H1713" t="s">
        <v>4</v>
      </c>
      <c r="I1713" s="2">
        <v>6630</v>
      </c>
      <c r="J1713" s="2">
        <v>5964</v>
      </c>
      <c r="K1713" s="2">
        <f t="shared" si="85"/>
        <v>666</v>
      </c>
    </row>
    <row r="1714" s="0" customFormat="1" ht="14.25">
      <c r="A1714" t="s">
        <v>12</v>
      </c>
      <c r="B1714" t="s">
        <v>1</v>
      </c>
      <c r="C1714" t="s">
        <v>33</v>
      </c>
      <c r="D1714" t="s">
        <v>31</v>
      </c>
      <c r="E1714" t="s">
        <v>2</v>
      </c>
      <c r="F1714" t="s">
        <v>2</v>
      </c>
      <c r="G1714">
        <v>65000</v>
      </c>
      <c r="H1714" t="s">
        <v>4</v>
      </c>
      <c r="I1714" s="2">
        <v>7130.5</v>
      </c>
      <c r="J1714" s="2">
        <v>6409</v>
      </c>
      <c r="K1714" s="2">
        <f t="shared" si="85"/>
        <v>721.5</v>
      </c>
    </row>
    <row r="1715" s="0" customFormat="1" ht="14.25">
      <c r="A1715" t="s">
        <v>12</v>
      </c>
      <c r="B1715" t="s">
        <v>1</v>
      </c>
      <c r="C1715" t="s">
        <v>33</v>
      </c>
      <c r="D1715" t="s">
        <v>31</v>
      </c>
      <c r="E1715" t="s">
        <v>2</v>
      </c>
      <c r="F1715" t="s">
        <v>2</v>
      </c>
      <c r="G1715">
        <v>70000</v>
      </c>
      <c r="H1715" t="s">
        <v>4</v>
      </c>
      <c r="I1715" s="2">
        <v>7630</v>
      </c>
      <c r="J1715" s="2">
        <v>6853</v>
      </c>
      <c r="K1715" s="2">
        <f t="shared" si="85"/>
        <v>777</v>
      </c>
    </row>
    <row r="1716" s="0" customFormat="1" ht="14.25">
      <c r="A1716" t="s">
        <v>12</v>
      </c>
      <c r="B1716" t="s">
        <v>1</v>
      </c>
      <c r="C1716" t="s">
        <v>33</v>
      </c>
      <c r="D1716" t="s">
        <v>31</v>
      </c>
      <c r="E1716" t="s">
        <v>2</v>
      </c>
      <c r="F1716" t="s">
        <v>2</v>
      </c>
      <c r="G1716">
        <v>75000</v>
      </c>
      <c r="H1716" t="s">
        <v>4</v>
      </c>
      <c r="I1716" s="2">
        <v>8130</v>
      </c>
      <c r="J1716" s="2">
        <v>7297.5</v>
      </c>
      <c r="K1716" s="2">
        <f t="shared" si="85"/>
        <v>832.5</v>
      </c>
    </row>
    <row r="1717" s="0" customFormat="1" ht="14.25">
      <c r="A1717" t="s">
        <v>12</v>
      </c>
      <c r="B1717" t="s">
        <v>1</v>
      </c>
      <c r="C1717" t="s">
        <v>33</v>
      </c>
      <c r="D1717" t="s">
        <v>31</v>
      </c>
      <c r="E1717" t="s">
        <v>2</v>
      </c>
      <c r="F1717" t="s">
        <v>2</v>
      </c>
      <c r="G1717">
        <v>80000</v>
      </c>
      <c r="H1717" t="s">
        <v>4</v>
      </c>
      <c r="I1717" s="2">
        <v>8624</v>
      </c>
      <c r="J1717" s="2">
        <v>7736</v>
      </c>
      <c r="K1717" s="2">
        <f t="shared" si="85"/>
        <v>888</v>
      </c>
    </row>
    <row r="1718" s="0" customFormat="1" ht="14.25">
      <c r="A1718" t="s">
        <v>12</v>
      </c>
      <c r="B1718" t="s">
        <v>1</v>
      </c>
      <c r="C1718" t="s">
        <v>33</v>
      </c>
      <c r="D1718" t="s">
        <v>31</v>
      </c>
      <c r="E1718" t="s">
        <v>2</v>
      </c>
      <c r="F1718" t="s">
        <v>2</v>
      </c>
      <c r="G1718">
        <v>85000</v>
      </c>
      <c r="H1718" t="s">
        <v>4</v>
      </c>
      <c r="I1718" s="2">
        <v>9120.5</v>
      </c>
      <c r="J1718" s="2">
        <v>8185.5</v>
      </c>
      <c r="K1718" s="2">
        <f t="shared" si="85"/>
        <v>935</v>
      </c>
    </row>
    <row r="1719" s="0" customFormat="1" ht="14.25">
      <c r="A1719" t="s">
        <v>12</v>
      </c>
      <c r="B1719" t="s">
        <v>1</v>
      </c>
      <c r="C1719" t="s">
        <v>33</v>
      </c>
      <c r="D1719" t="s">
        <v>31</v>
      </c>
      <c r="E1719" t="s">
        <v>2</v>
      </c>
      <c r="F1719" t="s">
        <v>2</v>
      </c>
      <c r="G1719">
        <v>90000</v>
      </c>
      <c r="H1719" t="s">
        <v>4</v>
      </c>
      <c r="I1719" s="2">
        <v>9621</v>
      </c>
      <c r="J1719" s="2">
        <v>8622</v>
      </c>
      <c r="K1719" s="2">
        <f t="shared" si="85"/>
        <v>999</v>
      </c>
    </row>
    <row r="1720" s="0" customFormat="1" ht="14.25">
      <c r="A1720" t="s">
        <v>12</v>
      </c>
      <c r="B1720" t="s">
        <v>1</v>
      </c>
      <c r="C1720" t="s">
        <v>33</v>
      </c>
      <c r="D1720" t="s">
        <v>31</v>
      </c>
      <c r="E1720" t="s">
        <v>2</v>
      </c>
      <c r="F1720" t="s">
        <v>2</v>
      </c>
      <c r="G1720">
        <v>95000</v>
      </c>
      <c r="H1720" t="s">
        <v>4</v>
      </c>
      <c r="I1720" s="2">
        <v>10117.5</v>
      </c>
      <c r="J1720" s="2">
        <v>9072.5</v>
      </c>
      <c r="K1720" s="2">
        <f t="shared" si="85"/>
        <v>1045</v>
      </c>
    </row>
    <row r="1721" s="0" customFormat="1" ht="14.25">
      <c r="A1721" t="s">
        <v>12</v>
      </c>
      <c r="B1721" t="s">
        <v>1</v>
      </c>
      <c r="C1721" t="s">
        <v>33</v>
      </c>
      <c r="D1721" t="s">
        <v>31</v>
      </c>
      <c r="E1721" t="s">
        <v>2</v>
      </c>
      <c r="F1721" t="s">
        <v>2</v>
      </c>
      <c r="G1721">
        <v>100000</v>
      </c>
      <c r="H1721" t="s">
        <v>4</v>
      </c>
      <c r="I1721" s="2">
        <v>10620</v>
      </c>
      <c r="J1721" s="2">
        <v>9510</v>
      </c>
      <c r="K1721" s="2">
        <f t="shared" si="85"/>
        <v>1110</v>
      </c>
    </row>
    <row r="1722" s="0" customFormat="1" ht="14.25">
      <c r="I1722" s="2"/>
      <c r="J1722" s="2"/>
    </row>
    <row r="1723" s="0" customFormat="1" ht="14.25">
      <c r="I1723" s="2"/>
      <c r="J1723" s="2"/>
    </row>
    <row r="1724" s="0" customFormat="1" ht="14.25">
      <c r="I1724" s="2"/>
      <c r="J1724" s="2"/>
    </row>
    <row r="1725" s="0" customFormat="1" ht="14.25">
      <c r="A1725" t="s">
        <v>12</v>
      </c>
      <c r="B1725" t="s">
        <v>1</v>
      </c>
      <c r="C1725" t="s">
        <v>35</v>
      </c>
      <c r="D1725" t="s">
        <v>31</v>
      </c>
      <c r="E1725" t="s">
        <v>2</v>
      </c>
      <c r="F1725" t="s">
        <v>2</v>
      </c>
      <c r="G1725">
        <v>25</v>
      </c>
      <c r="H1725" t="s">
        <v>4</v>
      </c>
      <c r="I1725" s="2">
        <v>49.32</v>
      </c>
      <c r="J1725" s="2">
        <v>35.590000000000003</v>
      </c>
      <c r="K1725" s="2">
        <f t="shared" si="85"/>
        <v>13.729999999999997</v>
      </c>
    </row>
    <row r="1726" s="0" customFormat="1" ht="14.25">
      <c r="A1726" t="s">
        <v>12</v>
      </c>
      <c r="B1726" t="s">
        <v>1</v>
      </c>
      <c r="C1726" t="s">
        <v>35</v>
      </c>
      <c r="D1726" t="s">
        <v>31</v>
      </c>
      <c r="E1726" t="s">
        <v>2</v>
      </c>
      <c r="F1726" t="s">
        <v>2</v>
      </c>
      <c r="G1726">
        <v>50</v>
      </c>
      <c r="H1726" t="s">
        <v>4</v>
      </c>
      <c r="I1726" s="2">
        <v>70.189999999999998</v>
      </c>
      <c r="J1726" s="2">
        <v>56.439999999999998</v>
      </c>
      <c r="K1726" s="2">
        <f t="shared" si="85"/>
        <v>13.75</v>
      </c>
    </row>
    <row r="1727" s="0" customFormat="1" ht="14.25">
      <c r="A1727" t="s">
        <v>12</v>
      </c>
      <c r="B1727" t="s">
        <v>1</v>
      </c>
      <c r="C1727" t="s">
        <v>35</v>
      </c>
      <c r="D1727" t="s">
        <v>31</v>
      </c>
      <c r="E1727" t="s">
        <v>2</v>
      </c>
      <c r="F1727" t="s">
        <v>2</v>
      </c>
      <c r="G1727">
        <v>75</v>
      </c>
      <c r="H1727" t="s">
        <v>4</v>
      </c>
      <c r="I1727" s="2">
        <v>91.049999999999997</v>
      </c>
      <c r="J1727" s="2">
        <v>77.310000000000002</v>
      </c>
      <c r="K1727" s="2">
        <f t="shared" si="85"/>
        <v>13.739999999999995</v>
      </c>
    </row>
    <row r="1728" s="0" customFormat="1" ht="14.25">
      <c r="A1728" t="s">
        <v>12</v>
      </c>
      <c r="B1728" t="s">
        <v>1</v>
      </c>
      <c r="C1728" t="s">
        <v>35</v>
      </c>
      <c r="D1728" t="s">
        <v>31</v>
      </c>
      <c r="E1728" t="s">
        <v>2</v>
      </c>
      <c r="F1728" t="s">
        <v>2</v>
      </c>
      <c r="G1728">
        <v>100</v>
      </c>
      <c r="H1728" t="s">
        <v>4</v>
      </c>
      <c r="I1728" s="2">
        <v>111.90000000000001</v>
      </c>
      <c r="J1728" s="2">
        <v>98.159999999999997</v>
      </c>
      <c r="K1728" s="2">
        <f t="shared" si="85"/>
        <v>13.740000000000009</v>
      </c>
    </row>
    <row r="1729" s="0" customFormat="1" ht="14.25">
      <c r="A1729" t="s">
        <v>12</v>
      </c>
      <c r="B1729" t="s">
        <v>1</v>
      </c>
      <c r="C1729" t="s">
        <v>35</v>
      </c>
      <c r="D1729" t="s">
        <v>31</v>
      </c>
      <c r="E1729" t="s">
        <v>2</v>
      </c>
      <c r="F1729" t="s">
        <v>2</v>
      </c>
      <c r="G1729">
        <v>150</v>
      </c>
      <c r="H1729" t="s">
        <v>4</v>
      </c>
      <c r="I1729" s="2">
        <v>152.75</v>
      </c>
      <c r="J1729" s="2">
        <v>138.38999999999999</v>
      </c>
      <c r="K1729" s="2">
        <f t="shared" si="85"/>
        <v>14.360000000000014</v>
      </c>
    </row>
    <row r="1730" s="0" customFormat="1" ht="14.25">
      <c r="A1730" t="s">
        <v>12</v>
      </c>
      <c r="B1730" t="s">
        <v>1</v>
      </c>
      <c r="C1730" t="s">
        <v>35</v>
      </c>
      <c r="D1730" t="s">
        <v>31</v>
      </c>
      <c r="E1730" t="s">
        <v>2</v>
      </c>
      <c r="F1730" t="s">
        <v>2</v>
      </c>
      <c r="G1730">
        <v>200</v>
      </c>
      <c r="H1730" t="s">
        <v>4</v>
      </c>
      <c r="I1730" s="2">
        <v>188.68000000000001</v>
      </c>
      <c r="J1730" s="2">
        <v>174.31999999999999</v>
      </c>
      <c r="K1730" s="2">
        <f t="shared" si="85"/>
        <v>14.360000000000014</v>
      </c>
    </row>
    <row r="1731" s="0" customFormat="1" ht="14.25">
      <c r="A1731" t="s">
        <v>12</v>
      </c>
      <c r="B1731" t="s">
        <v>1</v>
      </c>
      <c r="C1731" t="s">
        <v>35</v>
      </c>
      <c r="D1731" t="s">
        <v>31</v>
      </c>
      <c r="E1731" t="s">
        <v>2</v>
      </c>
      <c r="F1731" t="s">
        <v>2</v>
      </c>
      <c r="G1731">
        <v>250</v>
      </c>
      <c r="H1731" t="s">
        <v>4</v>
      </c>
      <c r="I1731" s="2">
        <v>221.34999999999999</v>
      </c>
      <c r="J1731" s="2">
        <v>204.84999999999999</v>
      </c>
      <c r="K1731" s="2">
        <f t="shared" si="85"/>
        <v>16.5</v>
      </c>
    </row>
    <row r="1732" s="0" customFormat="1" ht="14.25">
      <c r="A1732" t="s">
        <v>12</v>
      </c>
      <c r="B1732" t="s">
        <v>1</v>
      </c>
      <c r="C1732" t="s">
        <v>35</v>
      </c>
      <c r="D1732" t="s">
        <v>31</v>
      </c>
      <c r="E1732" t="s">
        <v>2</v>
      </c>
      <c r="F1732" t="s">
        <v>2</v>
      </c>
      <c r="G1732">
        <v>500</v>
      </c>
      <c r="H1732" t="s">
        <v>4</v>
      </c>
      <c r="I1732">
        <v>272.25</v>
      </c>
      <c r="J1732" s="2">
        <v>253</v>
      </c>
      <c r="K1732" s="2">
        <f t="shared" si="85"/>
        <v>19.25</v>
      </c>
    </row>
    <row r="1733" s="0" customFormat="1" ht="14.25">
      <c r="A1733" t="s">
        <v>12</v>
      </c>
      <c r="B1733" t="s">
        <v>1</v>
      </c>
      <c r="C1733" t="s">
        <v>35</v>
      </c>
      <c r="D1733" t="s">
        <v>31</v>
      </c>
      <c r="E1733" t="s">
        <v>2</v>
      </c>
      <c r="F1733" t="s">
        <v>2</v>
      </c>
      <c r="G1733">
        <v>1000</v>
      </c>
      <c r="H1733" t="s">
        <v>4</v>
      </c>
      <c r="I1733">
        <v>332.60000000000002</v>
      </c>
      <c r="J1733" s="2">
        <v>311.19999999999999</v>
      </c>
      <c r="K1733" s="2">
        <f t="shared" si="85"/>
        <v>21.400000000000034</v>
      </c>
    </row>
    <row r="1734" s="0" customFormat="1" ht="14.25">
      <c r="A1734" t="s">
        <v>12</v>
      </c>
      <c r="B1734" t="s">
        <v>1</v>
      </c>
      <c r="C1734" t="s">
        <v>35</v>
      </c>
      <c r="D1734" t="s">
        <v>31</v>
      </c>
      <c r="E1734" t="s">
        <v>2</v>
      </c>
      <c r="F1734" t="s">
        <v>2</v>
      </c>
      <c r="G1734">
        <v>2000</v>
      </c>
      <c r="H1734" t="s">
        <v>4</v>
      </c>
      <c r="I1734">
        <v>495.19999999999999</v>
      </c>
      <c r="J1734" s="2">
        <v>455.19999999999999</v>
      </c>
      <c r="K1734" s="2">
        <f t="shared" si="85"/>
        <v>40</v>
      </c>
    </row>
    <row r="1735" s="0" customFormat="1" ht="14.25">
      <c r="A1735" t="s">
        <v>12</v>
      </c>
      <c r="B1735" t="s">
        <v>1</v>
      </c>
      <c r="C1735" t="s">
        <v>35</v>
      </c>
      <c r="D1735" t="s">
        <v>31</v>
      </c>
      <c r="E1735" t="s">
        <v>2</v>
      </c>
      <c r="F1735" t="s">
        <v>2</v>
      </c>
      <c r="G1735">
        <v>2500</v>
      </c>
      <c r="H1735" t="s">
        <v>4</v>
      </c>
      <c r="I1735" s="2">
        <v>630.25</v>
      </c>
      <c r="J1735" s="2">
        <v>570</v>
      </c>
      <c r="K1735" s="2">
        <f t="shared" si="85"/>
        <v>60.25</v>
      </c>
    </row>
    <row r="1736" s="0" customFormat="1" ht="14.25">
      <c r="A1736" t="s">
        <v>12</v>
      </c>
      <c r="B1736" t="s">
        <v>1</v>
      </c>
      <c r="C1736" t="s">
        <v>35</v>
      </c>
      <c r="D1736" t="s">
        <v>31</v>
      </c>
      <c r="E1736" t="s">
        <v>2</v>
      </c>
      <c r="F1736" t="s">
        <v>2</v>
      </c>
      <c r="G1736">
        <v>3000</v>
      </c>
      <c r="H1736" t="s">
        <v>4</v>
      </c>
      <c r="I1736" s="2">
        <v>660.89999999999998</v>
      </c>
      <c r="J1736" s="2">
        <v>600.89999999999998</v>
      </c>
      <c r="K1736" s="2">
        <f t="shared" si="85"/>
        <v>60</v>
      </c>
    </row>
    <row r="1737" s="0" customFormat="1" ht="14.25">
      <c r="A1737" t="s">
        <v>12</v>
      </c>
      <c r="B1737" t="s">
        <v>1</v>
      </c>
      <c r="C1737" t="s">
        <v>35</v>
      </c>
      <c r="D1737" t="s">
        <v>31</v>
      </c>
      <c r="E1737" t="s">
        <v>2</v>
      </c>
      <c r="F1737" t="s">
        <v>2</v>
      </c>
      <c r="G1737">
        <v>4000</v>
      </c>
      <c r="H1737" t="s">
        <v>4</v>
      </c>
      <c r="I1737" s="2">
        <v>802.79999999999995</v>
      </c>
      <c r="J1737" s="2">
        <v>723.60000000000002</v>
      </c>
      <c r="K1737" s="2">
        <f t="shared" si="85"/>
        <v>79.199999999999932</v>
      </c>
    </row>
    <row r="1738" s="0" customFormat="1" ht="14.25">
      <c r="A1738" t="s">
        <v>12</v>
      </c>
      <c r="B1738" t="s">
        <v>1</v>
      </c>
      <c r="C1738" t="s">
        <v>35</v>
      </c>
      <c r="D1738" t="s">
        <v>31</v>
      </c>
      <c r="E1738" t="s">
        <v>2</v>
      </c>
      <c r="F1738" t="s">
        <v>2</v>
      </c>
      <c r="G1738">
        <v>5000</v>
      </c>
      <c r="H1738" t="s">
        <v>4</v>
      </c>
      <c r="I1738" s="2">
        <v>945</v>
      </c>
      <c r="J1738" s="2">
        <v>846.5</v>
      </c>
      <c r="K1738" s="2">
        <f t="shared" si="85"/>
        <v>98.5</v>
      </c>
    </row>
    <row r="1739" s="0" customFormat="1" ht="14.25">
      <c r="A1739" t="s">
        <v>12</v>
      </c>
      <c r="B1739" t="s">
        <v>1</v>
      </c>
      <c r="C1739" t="s">
        <v>35</v>
      </c>
      <c r="D1739" t="s">
        <v>31</v>
      </c>
      <c r="E1739" t="s">
        <v>2</v>
      </c>
      <c r="F1739" t="s">
        <v>2</v>
      </c>
      <c r="G1739">
        <v>6000</v>
      </c>
      <c r="H1739" t="s">
        <v>4</v>
      </c>
      <c r="I1739" s="2">
        <v>1077</v>
      </c>
      <c r="J1739" s="2">
        <v>962.39999999999998</v>
      </c>
      <c r="K1739" s="2">
        <f t="shared" si="85"/>
        <v>114.60000000000002</v>
      </c>
    </row>
    <row r="1740" s="0" customFormat="1" ht="14.25">
      <c r="A1740" t="s">
        <v>12</v>
      </c>
      <c r="B1740" t="s">
        <v>1</v>
      </c>
      <c r="C1740" t="s">
        <v>35</v>
      </c>
      <c r="D1740" t="s">
        <v>31</v>
      </c>
      <c r="E1740" t="s">
        <v>2</v>
      </c>
      <c r="F1740" t="s">
        <v>2</v>
      </c>
      <c r="G1740">
        <v>7000</v>
      </c>
      <c r="H1740" t="s">
        <v>4</v>
      </c>
      <c r="I1740" s="2">
        <v>1202.5999999999999</v>
      </c>
      <c r="J1740" s="2">
        <v>1071.7</v>
      </c>
      <c r="K1740" s="2">
        <f t="shared" si="85"/>
        <v>130.89999999999986</v>
      </c>
    </row>
    <row r="1741" s="0" customFormat="1" ht="14.25">
      <c r="A1741" t="s">
        <v>12</v>
      </c>
      <c r="B1741" t="s">
        <v>1</v>
      </c>
      <c r="C1741" t="s">
        <v>35</v>
      </c>
      <c r="D1741" t="s">
        <v>31</v>
      </c>
      <c r="E1741" t="s">
        <v>2</v>
      </c>
      <c r="F1741" t="s">
        <v>2</v>
      </c>
      <c r="G1741">
        <v>7500</v>
      </c>
      <c r="H1741" t="s">
        <v>4</v>
      </c>
      <c r="I1741" s="2">
        <v>1297.5</v>
      </c>
      <c r="J1741" s="2">
        <v>1150.5</v>
      </c>
      <c r="K1741" s="2">
        <f t="shared" si="85"/>
        <v>147</v>
      </c>
    </row>
    <row r="1742" s="0" customFormat="1" ht="14.25">
      <c r="A1742" t="s">
        <v>12</v>
      </c>
      <c r="B1742" t="s">
        <v>1</v>
      </c>
      <c r="C1742" t="s">
        <v>35</v>
      </c>
      <c r="D1742" t="s">
        <v>31</v>
      </c>
      <c r="E1742" t="s">
        <v>2</v>
      </c>
      <c r="F1742" t="s">
        <v>2</v>
      </c>
      <c r="G1742">
        <v>8000</v>
      </c>
      <c r="H1742" t="s">
        <v>4</v>
      </c>
      <c r="I1742" s="2">
        <v>1328.8</v>
      </c>
      <c r="J1742" s="2">
        <v>1180.8</v>
      </c>
      <c r="K1742" s="2">
        <f t="shared" si="85"/>
        <v>148</v>
      </c>
    </row>
    <row r="1743" s="0" customFormat="1" ht="14.25">
      <c r="A1743" t="s">
        <v>12</v>
      </c>
      <c r="B1743" t="s">
        <v>1</v>
      </c>
      <c r="C1743" t="s">
        <v>35</v>
      </c>
      <c r="D1743" t="s">
        <v>31</v>
      </c>
      <c r="E1743" t="s">
        <v>2</v>
      </c>
      <c r="F1743" t="s">
        <v>2</v>
      </c>
      <c r="G1743">
        <v>9000</v>
      </c>
      <c r="H1743" t="s">
        <v>4</v>
      </c>
      <c r="I1743" s="2">
        <v>1454.4000000000001</v>
      </c>
      <c r="J1743" s="2">
        <v>1290.5999999999999</v>
      </c>
      <c r="K1743" s="2">
        <f t="shared" si="85"/>
        <v>163.80000000000018</v>
      </c>
    </row>
    <row r="1744" s="0" customFormat="1" ht="14.25">
      <c r="A1744" t="s">
        <v>12</v>
      </c>
      <c r="B1744" t="s">
        <v>1</v>
      </c>
      <c r="C1744" t="s">
        <v>35</v>
      </c>
      <c r="D1744" t="s">
        <v>31</v>
      </c>
      <c r="E1744" t="s">
        <v>2</v>
      </c>
      <c r="F1744" t="s">
        <v>2</v>
      </c>
      <c r="G1744">
        <v>10000</v>
      </c>
      <c r="H1744" t="s">
        <v>4</v>
      </c>
      <c r="I1744" s="2">
        <v>1580</v>
      </c>
      <c r="J1744" s="2">
        <v>1400</v>
      </c>
      <c r="K1744" s="2">
        <f t="shared" si="85"/>
        <v>180</v>
      </c>
    </row>
    <row r="1745" s="0" customFormat="1" ht="14.25">
      <c r="A1745" t="s">
        <v>12</v>
      </c>
      <c r="B1745" t="s">
        <v>1</v>
      </c>
      <c r="C1745" t="s">
        <v>35</v>
      </c>
      <c r="D1745" t="s">
        <v>31</v>
      </c>
      <c r="E1745" t="s">
        <v>2</v>
      </c>
      <c r="F1745" t="s">
        <v>2</v>
      </c>
      <c r="G1745">
        <v>15000</v>
      </c>
      <c r="H1745" t="s">
        <v>4</v>
      </c>
      <c r="I1745" s="2">
        <v>2191.5</v>
      </c>
      <c r="J1745" s="2">
        <v>1929</v>
      </c>
      <c r="K1745" s="2">
        <f t="shared" si="85"/>
        <v>262.5</v>
      </c>
    </row>
    <row r="1746" s="0" customFormat="1" ht="14.25">
      <c r="A1746" t="s">
        <v>12</v>
      </c>
      <c r="B1746" t="s">
        <v>1</v>
      </c>
      <c r="C1746" t="s">
        <v>35</v>
      </c>
      <c r="D1746" t="s">
        <v>31</v>
      </c>
      <c r="E1746" t="s">
        <v>2</v>
      </c>
      <c r="F1746" t="s">
        <v>2</v>
      </c>
      <c r="G1746">
        <v>20000</v>
      </c>
      <c r="H1746" t="s">
        <v>4</v>
      </c>
      <c r="I1746" s="2">
        <v>2758</v>
      </c>
      <c r="J1746" s="2">
        <v>2414</v>
      </c>
      <c r="K1746" s="2">
        <f t="shared" si="85"/>
        <v>344</v>
      </c>
    </row>
    <row r="1747" s="0" customFormat="1" ht="14.25">
      <c r="A1747" t="s">
        <v>12</v>
      </c>
      <c r="B1747" t="s">
        <v>1</v>
      </c>
      <c r="C1747" t="s">
        <v>35</v>
      </c>
      <c r="D1747" t="s">
        <v>31</v>
      </c>
      <c r="E1747" t="s">
        <v>2</v>
      </c>
      <c r="F1747" t="s">
        <v>2</v>
      </c>
      <c r="G1747">
        <v>25000</v>
      </c>
      <c r="H1747" t="s">
        <v>4</v>
      </c>
      <c r="I1747" s="2">
        <v>3282.5</v>
      </c>
      <c r="J1747" s="2">
        <v>2857.5</v>
      </c>
      <c r="K1747" s="2">
        <f t="shared" si="85"/>
        <v>425</v>
      </c>
    </row>
    <row r="1748" s="0" customFormat="1" ht="14.25">
      <c r="A1748" t="s">
        <v>12</v>
      </c>
      <c r="B1748" t="s">
        <v>1</v>
      </c>
      <c r="C1748" t="s">
        <v>35</v>
      </c>
      <c r="D1748" t="s">
        <v>31</v>
      </c>
      <c r="E1748" t="s">
        <v>2</v>
      </c>
      <c r="F1748" t="s">
        <v>2</v>
      </c>
      <c r="G1748">
        <v>35000</v>
      </c>
      <c r="H1748" t="s">
        <v>4</v>
      </c>
      <c r="I1748" s="2">
        <v>4333</v>
      </c>
      <c r="J1748" s="2">
        <v>3745</v>
      </c>
      <c r="K1748" s="2">
        <f t="shared" si="85"/>
        <v>588</v>
      </c>
    </row>
    <row r="1749" s="0" customFormat="1" ht="14.25">
      <c r="A1749" t="s">
        <v>12</v>
      </c>
      <c r="B1749" t="s">
        <v>1</v>
      </c>
      <c r="C1749" t="s">
        <v>35</v>
      </c>
      <c r="D1749" t="s">
        <v>31</v>
      </c>
      <c r="E1749" t="s">
        <v>2</v>
      </c>
      <c r="F1749" t="s">
        <v>2</v>
      </c>
      <c r="G1749">
        <v>30000</v>
      </c>
      <c r="H1749" t="s">
        <v>4</v>
      </c>
      <c r="I1749" s="2">
        <v>3810</v>
      </c>
      <c r="J1749" s="2">
        <v>3300</v>
      </c>
      <c r="K1749" s="2">
        <f t="shared" si="85"/>
        <v>510</v>
      </c>
    </row>
    <row r="1750" s="0" customFormat="1" ht="14.25">
      <c r="A1750" t="s">
        <v>12</v>
      </c>
      <c r="B1750" t="s">
        <v>1</v>
      </c>
      <c r="C1750" t="s">
        <v>35</v>
      </c>
      <c r="D1750" t="s">
        <v>31</v>
      </c>
      <c r="E1750" t="s">
        <v>2</v>
      </c>
      <c r="F1750" t="s">
        <v>2</v>
      </c>
      <c r="G1750">
        <v>40000</v>
      </c>
      <c r="H1750" t="s">
        <v>4</v>
      </c>
      <c r="I1750" s="2">
        <v>4860</v>
      </c>
      <c r="J1750" s="2">
        <v>4188</v>
      </c>
      <c r="K1750" s="2">
        <f t="shared" si="85"/>
        <v>672</v>
      </c>
    </row>
    <row r="1751" s="0" customFormat="1" ht="14.25">
      <c r="A1751" t="s">
        <v>12</v>
      </c>
      <c r="B1751" t="s">
        <v>1</v>
      </c>
      <c r="C1751" t="s">
        <v>35</v>
      </c>
      <c r="D1751" t="s">
        <v>31</v>
      </c>
      <c r="E1751" t="s">
        <v>2</v>
      </c>
      <c r="F1751" t="s">
        <v>2</v>
      </c>
      <c r="G1751">
        <v>45000</v>
      </c>
      <c r="H1751" t="s">
        <v>4</v>
      </c>
      <c r="I1751" s="2">
        <v>5386.5</v>
      </c>
      <c r="J1751" s="2">
        <v>4630.5</v>
      </c>
      <c r="K1751" s="2">
        <f t="shared" si="85"/>
        <v>756</v>
      </c>
    </row>
    <row r="1752" s="0" customFormat="1" ht="14.25">
      <c r="A1752" t="s">
        <v>12</v>
      </c>
      <c r="B1752" t="s">
        <v>1</v>
      </c>
      <c r="C1752" t="s">
        <v>35</v>
      </c>
      <c r="D1752" t="s">
        <v>31</v>
      </c>
      <c r="E1752" t="s">
        <v>2</v>
      </c>
      <c r="F1752" t="s">
        <v>2</v>
      </c>
      <c r="G1752">
        <v>50000</v>
      </c>
      <c r="H1752" t="s">
        <v>4</v>
      </c>
      <c r="I1752" s="2">
        <v>5910</v>
      </c>
      <c r="J1752" s="2">
        <v>5075</v>
      </c>
      <c r="K1752" s="2">
        <f t="shared" si="85"/>
        <v>835</v>
      </c>
    </row>
    <row r="1753" s="0" customFormat="1" ht="14.25">
      <c r="A1753" t="s">
        <v>12</v>
      </c>
      <c r="B1753" t="s">
        <v>1</v>
      </c>
      <c r="C1753" t="s">
        <v>35</v>
      </c>
      <c r="D1753" t="s">
        <v>31</v>
      </c>
      <c r="E1753" t="s">
        <v>2</v>
      </c>
      <c r="F1753" t="s">
        <v>2</v>
      </c>
      <c r="G1753">
        <v>55000</v>
      </c>
      <c r="H1753" t="s">
        <v>4</v>
      </c>
      <c r="I1753" s="2">
        <v>6435</v>
      </c>
      <c r="J1753" s="2">
        <v>5522</v>
      </c>
      <c r="K1753" s="2">
        <f t="shared" si="85"/>
        <v>913</v>
      </c>
    </row>
    <row r="1754" s="0" customFormat="1" ht="14.25">
      <c r="A1754" t="s">
        <v>12</v>
      </c>
      <c r="B1754" t="s">
        <v>1</v>
      </c>
      <c r="C1754" t="s">
        <v>35</v>
      </c>
      <c r="D1754" t="s">
        <v>31</v>
      </c>
      <c r="E1754" t="s">
        <v>2</v>
      </c>
      <c r="F1754" t="s">
        <v>2</v>
      </c>
      <c r="G1754">
        <v>60000</v>
      </c>
      <c r="H1754" t="s">
        <v>4</v>
      </c>
      <c r="I1754" s="2">
        <v>6960</v>
      </c>
      <c r="J1754" s="2">
        <v>5964</v>
      </c>
      <c r="K1754" s="2">
        <f t="shared" si="85"/>
        <v>996</v>
      </c>
    </row>
    <row r="1755" s="0" customFormat="1" ht="14.25">
      <c r="A1755" t="s">
        <v>12</v>
      </c>
      <c r="B1755" t="s">
        <v>1</v>
      </c>
      <c r="C1755" t="s">
        <v>35</v>
      </c>
      <c r="D1755" t="s">
        <v>31</v>
      </c>
      <c r="E1755" t="s">
        <v>2</v>
      </c>
      <c r="F1755" t="s">
        <v>2</v>
      </c>
      <c r="G1755">
        <v>65000</v>
      </c>
      <c r="H1755" t="s">
        <v>4</v>
      </c>
      <c r="I1755" s="2">
        <v>7488</v>
      </c>
      <c r="J1755" s="2">
        <v>6409</v>
      </c>
      <c r="K1755" s="2">
        <f t="shared" si="85"/>
        <v>1079</v>
      </c>
    </row>
    <row r="1756" s="0" customFormat="1" ht="14.25">
      <c r="A1756" t="s">
        <v>12</v>
      </c>
      <c r="B1756" t="s">
        <v>1</v>
      </c>
      <c r="C1756" t="s">
        <v>35</v>
      </c>
      <c r="D1756" t="s">
        <v>31</v>
      </c>
      <c r="E1756" t="s">
        <v>2</v>
      </c>
      <c r="F1756" t="s">
        <v>2</v>
      </c>
      <c r="G1756">
        <v>70000</v>
      </c>
      <c r="H1756" t="s">
        <v>4</v>
      </c>
      <c r="I1756" s="2">
        <v>8015</v>
      </c>
      <c r="J1756" s="2">
        <v>6853</v>
      </c>
      <c r="K1756" s="2">
        <f t="shared" si="85"/>
        <v>1162</v>
      </c>
    </row>
    <row r="1757" s="0" customFormat="1" ht="14.25">
      <c r="A1757" t="s">
        <v>12</v>
      </c>
      <c r="B1757" t="s">
        <v>1</v>
      </c>
      <c r="C1757" t="s">
        <v>35</v>
      </c>
      <c r="D1757" t="s">
        <v>31</v>
      </c>
      <c r="E1757" t="s">
        <v>2</v>
      </c>
      <c r="F1757" t="s">
        <v>2</v>
      </c>
      <c r="G1757">
        <v>75000</v>
      </c>
      <c r="H1757" t="s">
        <v>4</v>
      </c>
      <c r="I1757" s="2">
        <v>8542.5</v>
      </c>
      <c r="J1757" s="2">
        <v>7297.5</v>
      </c>
      <c r="K1757" s="2">
        <f t="shared" si="85"/>
        <v>1245</v>
      </c>
    </row>
    <row r="1758" s="0" customFormat="1" ht="14.25">
      <c r="A1758" t="s">
        <v>12</v>
      </c>
      <c r="B1758" t="s">
        <v>1</v>
      </c>
      <c r="C1758" t="s">
        <v>35</v>
      </c>
      <c r="D1758" t="s">
        <v>31</v>
      </c>
      <c r="E1758" t="s">
        <v>2</v>
      </c>
      <c r="F1758" t="s">
        <v>2</v>
      </c>
      <c r="G1758">
        <v>80000</v>
      </c>
      <c r="H1758" t="s">
        <v>4</v>
      </c>
      <c r="I1758" s="2">
        <v>9064</v>
      </c>
      <c r="J1758" s="2">
        <v>7736</v>
      </c>
      <c r="K1758" s="2">
        <f t="shared" si="85"/>
        <v>1328</v>
      </c>
    </row>
    <row r="1759" s="0" customFormat="1" ht="14.25">
      <c r="A1759" t="s">
        <v>12</v>
      </c>
      <c r="B1759" t="s">
        <v>1</v>
      </c>
      <c r="C1759" t="s">
        <v>35</v>
      </c>
      <c r="D1759" t="s">
        <v>31</v>
      </c>
      <c r="E1759" t="s">
        <v>2</v>
      </c>
      <c r="F1759" t="s">
        <v>2</v>
      </c>
      <c r="G1759">
        <v>85000</v>
      </c>
      <c r="H1759" t="s">
        <v>4</v>
      </c>
      <c r="I1759" s="2">
        <v>9588</v>
      </c>
      <c r="J1759" s="2">
        <v>8185.5</v>
      </c>
      <c r="K1759" s="2">
        <f t="shared" si="85"/>
        <v>1402.5</v>
      </c>
    </row>
    <row r="1760" s="0" customFormat="1" ht="14.25">
      <c r="A1760" t="s">
        <v>12</v>
      </c>
      <c r="B1760" t="s">
        <v>1</v>
      </c>
      <c r="C1760" t="s">
        <v>35</v>
      </c>
      <c r="D1760" t="s">
        <v>31</v>
      </c>
      <c r="E1760" t="s">
        <v>2</v>
      </c>
      <c r="F1760" t="s">
        <v>2</v>
      </c>
      <c r="G1760">
        <v>90000</v>
      </c>
      <c r="H1760" t="s">
        <v>4</v>
      </c>
      <c r="I1760" s="2">
        <v>10116</v>
      </c>
      <c r="J1760" s="2">
        <v>8622</v>
      </c>
      <c r="K1760" s="2">
        <f t="shared" si="85"/>
        <v>1494</v>
      </c>
    </row>
    <row r="1761" s="0" customFormat="1" ht="14.25">
      <c r="A1761" t="s">
        <v>12</v>
      </c>
      <c r="B1761" t="s">
        <v>1</v>
      </c>
      <c r="C1761" t="s">
        <v>35</v>
      </c>
      <c r="D1761" t="s">
        <v>31</v>
      </c>
      <c r="E1761" t="s">
        <v>2</v>
      </c>
      <c r="F1761" t="s">
        <v>2</v>
      </c>
      <c r="G1761">
        <v>95000</v>
      </c>
      <c r="H1761" t="s">
        <v>4</v>
      </c>
      <c r="I1761" s="2">
        <v>10640</v>
      </c>
      <c r="J1761" s="2">
        <v>9072.5</v>
      </c>
      <c r="K1761" s="2">
        <f t="shared" si="85"/>
        <v>1567.5</v>
      </c>
    </row>
    <row r="1762" s="0" customFormat="1" ht="14.25">
      <c r="A1762" t="s">
        <v>12</v>
      </c>
      <c r="B1762" t="s">
        <v>1</v>
      </c>
      <c r="C1762" t="s">
        <v>35</v>
      </c>
      <c r="D1762" t="s">
        <v>31</v>
      </c>
      <c r="E1762" t="s">
        <v>2</v>
      </c>
      <c r="F1762" t="s">
        <v>2</v>
      </c>
      <c r="G1762">
        <v>100000</v>
      </c>
      <c r="H1762" t="s">
        <v>4</v>
      </c>
      <c r="I1762" s="2">
        <v>11170</v>
      </c>
      <c r="J1762" s="2">
        <v>9510</v>
      </c>
      <c r="K1762" s="2">
        <f t="shared" si="85"/>
        <v>1660</v>
      </c>
    </row>
    <row r="1763" s="0" customFormat="1" ht="14.25">
      <c r="I1763" s="2"/>
      <c r="J1763" s="2"/>
    </row>
    <row r="1764" s="0" customFormat="1" ht="14.25">
      <c r="I1764" s="2"/>
      <c r="J1764" s="2"/>
    </row>
    <row r="1765" s="0" customFormat="1" ht="14.25">
      <c r="I1765" s="2"/>
      <c r="J1765" s="2"/>
    </row>
    <row r="1766" s="0" customFormat="1" ht="14.25">
      <c r="A1766" t="s">
        <v>12</v>
      </c>
      <c r="B1766" t="s">
        <v>1</v>
      </c>
      <c r="C1766" t="s">
        <v>36</v>
      </c>
      <c r="D1766" t="s">
        <v>31</v>
      </c>
      <c r="E1766" t="s">
        <v>2</v>
      </c>
      <c r="F1766" t="s">
        <v>2</v>
      </c>
      <c r="G1766">
        <v>25</v>
      </c>
      <c r="H1766" t="s">
        <v>4</v>
      </c>
      <c r="I1766" s="2">
        <v>45.399999999999999</v>
      </c>
      <c r="J1766" s="2">
        <v>35.590000000000003</v>
      </c>
      <c r="K1766" s="2">
        <f t="shared" si="85"/>
        <v>9.8099999999999952</v>
      </c>
    </row>
    <row r="1767" s="0" customFormat="1" ht="14.25">
      <c r="A1767" t="s">
        <v>12</v>
      </c>
      <c r="B1767" t="s">
        <v>1</v>
      </c>
      <c r="C1767" t="s">
        <v>36</v>
      </c>
      <c r="D1767" t="s">
        <v>31</v>
      </c>
      <c r="E1767" t="s">
        <v>2</v>
      </c>
      <c r="F1767" t="s">
        <v>2</v>
      </c>
      <c r="G1767">
        <v>50</v>
      </c>
      <c r="H1767" t="s">
        <v>4</v>
      </c>
      <c r="I1767">
        <v>66.260000000000005</v>
      </c>
      <c r="J1767" s="2">
        <v>56.439999999999998</v>
      </c>
      <c r="K1767" s="2">
        <f t="shared" si="85"/>
        <v>9.8200000000000074</v>
      </c>
    </row>
    <row r="1768" s="0" customFormat="1" ht="14.25">
      <c r="A1768" t="s">
        <v>12</v>
      </c>
      <c r="B1768" t="s">
        <v>1</v>
      </c>
      <c r="C1768" t="s">
        <v>36</v>
      </c>
      <c r="D1768" t="s">
        <v>31</v>
      </c>
      <c r="E1768" t="s">
        <v>2</v>
      </c>
      <c r="F1768" t="s">
        <v>2</v>
      </c>
      <c r="G1768">
        <v>75</v>
      </c>
      <c r="H1768" t="s">
        <v>4</v>
      </c>
      <c r="I1768">
        <v>87.120000000000005</v>
      </c>
      <c r="J1768" s="2">
        <v>77.310000000000002</v>
      </c>
      <c r="K1768" s="2">
        <f t="shared" ref="K1768:K1831" si="86">I1768-J1768</f>
        <v>9.8100000000000023</v>
      </c>
    </row>
    <row r="1769" s="0" customFormat="1" ht="14.25">
      <c r="A1769" t="s">
        <v>12</v>
      </c>
      <c r="B1769" t="s">
        <v>1</v>
      </c>
      <c r="C1769" t="s">
        <v>36</v>
      </c>
      <c r="D1769" t="s">
        <v>31</v>
      </c>
      <c r="E1769" t="s">
        <v>2</v>
      </c>
      <c r="F1769" t="s">
        <v>2</v>
      </c>
      <c r="G1769">
        <v>100</v>
      </c>
      <c r="H1769" t="s">
        <v>4</v>
      </c>
      <c r="I1769">
        <v>107.98</v>
      </c>
      <c r="J1769" s="2">
        <v>98.159999999999997</v>
      </c>
      <c r="K1769" s="2">
        <f t="shared" si="86"/>
        <v>9.8200000000000074</v>
      </c>
    </row>
    <row r="1770" s="0" customFormat="1" ht="14.25">
      <c r="A1770" t="s">
        <v>12</v>
      </c>
      <c r="B1770" t="s">
        <v>1</v>
      </c>
      <c r="C1770" t="s">
        <v>36</v>
      </c>
      <c r="D1770" t="s">
        <v>31</v>
      </c>
      <c r="E1770" t="s">
        <v>2</v>
      </c>
      <c r="F1770" t="s">
        <v>2</v>
      </c>
      <c r="G1770">
        <v>150</v>
      </c>
      <c r="H1770" t="s">
        <v>4</v>
      </c>
      <c r="I1770" s="2">
        <v>148.65000000000001</v>
      </c>
      <c r="J1770" s="2">
        <v>138.38999999999999</v>
      </c>
      <c r="K1770" s="2">
        <f t="shared" si="86"/>
        <v>10.260000000000019</v>
      </c>
    </row>
    <row r="1771" s="0" customFormat="1" ht="14.25">
      <c r="A1771" t="s">
        <v>12</v>
      </c>
      <c r="B1771" t="s">
        <v>1</v>
      </c>
      <c r="C1771" t="s">
        <v>36</v>
      </c>
      <c r="D1771" t="s">
        <v>31</v>
      </c>
      <c r="E1771" t="s">
        <v>2</v>
      </c>
      <c r="F1771" t="s">
        <v>2</v>
      </c>
      <c r="G1771">
        <v>200</v>
      </c>
      <c r="H1771" t="s">
        <v>4</v>
      </c>
      <c r="I1771" s="2">
        <v>184.58000000000001</v>
      </c>
      <c r="J1771" s="2">
        <v>174.31999999999999</v>
      </c>
      <c r="K1771" s="2">
        <f t="shared" si="86"/>
        <v>10.260000000000019</v>
      </c>
    </row>
    <row r="1772" s="0" customFormat="1" ht="14.25">
      <c r="A1772" t="s">
        <v>12</v>
      </c>
      <c r="B1772" t="s">
        <v>1</v>
      </c>
      <c r="C1772" t="s">
        <v>36</v>
      </c>
      <c r="D1772" t="s">
        <v>31</v>
      </c>
      <c r="E1772" t="s">
        <v>2</v>
      </c>
      <c r="F1772" t="s">
        <v>2</v>
      </c>
      <c r="G1772">
        <v>250</v>
      </c>
      <c r="H1772" t="s">
        <v>4</v>
      </c>
      <c r="I1772" s="2">
        <v>215.15000000000001</v>
      </c>
      <c r="J1772" s="2">
        <v>204.84999999999999</v>
      </c>
      <c r="K1772" s="2">
        <f t="shared" si="86"/>
        <v>10.300000000000011</v>
      </c>
    </row>
    <row r="1773" s="0" customFormat="1" ht="14.25">
      <c r="A1773" t="s">
        <v>12</v>
      </c>
      <c r="B1773" t="s">
        <v>1</v>
      </c>
      <c r="C1773" t="s">
        <v>36</v>
      </c>
      <c r="D1773" t="s">
        <v>31</v>
      </c>
      <c r="E1773" t="s">
        <v>2</v>
      </c>
      <c r="F1773" t="s">
        <v>2</v>
      </c>
      <c r="G1773">
        <v>500</v>
      </c>
      <c r="H1773" t="s">
        <v>4</v>
      </c>
      <c r="I1773" s="2">
        <v>265.05000000000001</v>
      </c>
      <c r="J1773" s="2">
        <v>253</v>
      </c>
      <c r="K1773" s="2">
        <f t="shared" si="86"/>
        <v>12.050000000000011</v>
      </c>
    </row>
    <row r="1774" s="0" customFormat="1" ht="14.25">
      <c r="A1774" t="s">
        <v>12</v>
      </c>
      <c r="B1774" t="s">
        <v>1</v>
      </c>
      <c r="C1774" t="s">
        <v>36</v>
      </c>
      <c r="D1774" t="s">
        <v>31</v>
      </c>
      <c r="E1774" t="s">
        <v>2</v>
      </c>
      <c r="F1774" t="s">
        <v>2</v>
      </c>
      <c r="G1774">
        <v>1000</v>
      </c>
      <c r="H1774" t="s">
        <v>4</v>
      </c>
      <c r="I1774" s="2">
        <v>324.60000000000002</v>
      </c>
      <c r="J1774" s="2">
        <v>311.19999999999999</v>
      </c>
      <c r="K1774" s="2">
        <f t="shared" si="86"/>
        <v>13.400000000000034</v>
      </c>
    </row>
    <row r="1775" s="0" customFormat="1" ht="14.25">
      <c r="A1775" t="s">
        <v>12</v>
      </c>
      <c r="B1775" t="s">
        <v>1</v>
      </c>
      <c r="C1775" t="s">
        <v>36</v>
      </c>
      <c r="D1775" t="s">
        <v>31</v>
      </c>
      <c r="E1775" t="s">
        <v>2</v>
      </c>
      <c r="F1775" t="s">
        <v>2</v>
      </c>
      <c r="G1775">
        <v>2000</v>
      </c>
      <c r="H1775" t="s">
        <v>4</v>
      </c>
      <c r="I1775" s="2">
        <v>482</v>
      </c>
      <c r="J1775" s="2">
        <v>455.19999999999999</v>
      </c>
      <c r="K1775" s="2">
        <f t="shared" si="86"/>
        <v>26.800000000000011</v>
      </c>
    </row>
    <row r="1776" s="0" customFormat="1" ht="14.25">
      <c r="A1776" t="s">
        <v>12</v>
      </c>
      <c r="B1776" t="s">
        <v>1</v>
      </c>
      <c r="C1776" t="s">
        <v>36</v>
      </c>
      <c r="D1776" t="s">
        <v>31</v>
      </c>
      <c r="E1776" t="s">
        <v>2</v>
      </c>
      <c r="F1776" t="s">
        <v>2</v>
      </c>
      <c r="G1776">
        <v>2500</v>
      </c>
      <c r="H1776" t="s">
        <v>4</v>
      </c>
      <c r="I1776" s="2">
        <v>611</v>
      </c>
      <c r="J1776" s="2">
        <v>570</v>
      </c>
      <c r="K1776" s="2">
        <f t="shared" si="86"/>
        <v>41</v>
      </c>
    </row>
    <row r="1777" s="0" customFormat="1" ht="14.25">
      <c r="A1777" t="s">
        <v>12</v>
      </c>
      <c r="B1777" t="s">
        <v>1</v>
      </c>
      <c r="C1777" t="s">
        <v>36</v>
      </c>
      <c r="D1777" t="s">
        <v>31</v>
      </c>
      <c r="E1777" t="s">
        <v>2</v>
      </c>
      <c r="F1777" t="s">
        <v>2</v>
      </c>
      <c r="G1777">
        <v>3000</v>
      </c>
      <c r="H1777" t="s">
        <v>4</v>
      </c>
      <c r="I1777" s="2">
        <v>641.70000000000005</v>
      </c>
      <c r="J1777" s="2">
        <v>600.89999999999998</v>
      </c>
      <c r="K1777" s="2">
        <f t="shared" si="86"/>
        <v>40.800000000000068</v>
      </c>
    </row>
    <row r="1778" s="0" customFormat="1" ht="14.25">
      <c r="A1778" t="s">
        <v>12</v>
      </c>
      <c r="B1778" t="s">
        <v>1</v>
      </c>
      <c r="C1778" t="s">
        <v>36</v>
      </c>
      <c r="D1778" t="s">
        <v>31</v>
      </c>
      <c r="E1778" t="s">
        <v>2</v>
      </c>
      <c r="F1778" t="s">
        <v>2</v>
      </c>
      <c r="G1778">
        <v>4000</v>
      </c>
      <c r="H1778" t="s">
        <v>4</v>
      </c>
      <c r="I1778" s="2">
        <v>778.39999999999998</v>
      </c>
      <c r="J1778" s="2">
        <v>723.60000000000002</v>
      </c>
      <c r="K1778" s="2">
        <f t="shared" si="86"/>
        <v>54.799999999999955</v>
      </c>
    </row>
    <row r="1779" s="0" customFormat="1" ht="14.25">
      <c r="A1779" t="s">
        <v>12</v>
      </c>
      <c r="B1779" t="s">
        <v>1</v>
      </c>
      <c r="C1779" t="s">
        <v>36</v>
      </c>
      <c r="D1779" t="s">
        <v>31</v>
      </c>
      <c r="E1779" t="s">
        <v>2</v>
      </c>
      <c r="F1779" t="s">
        <v>2</v>
      </c>
      <c r="G1779">
        <v>5000</v>
      </c>
      <c r="H1779" t="s">
        <v>4</v>
      </c>
      <c r="I1779" s="2">
        <v>915</v>
      </c>
      <c r="J1779" s="2">
        <v>846.5</v>
      </c>
      <c r="K1779" s="2">
        <f t="shared" si="86"/>
        <v>68.5</v>
      </c>
    </row>
    <row r="1780" s="0" customFormat="1" ht="14.25">
      <c r="A1780" t="s">
        <v>12</v>
      </c>
      <c r="B1780" t="s">
        <v>1</v>
      </c>
      <c r="C1780" t="s">
        <v>36</v>
      </c>
      <c r="D1780" t="s">
        <v>31</v>
      </c>
      <c r="E1780" t="s">
        <v>2</v>
      </c>
      <c r="F1780" t="s">
        <v>2</v>
      </c>
      <c r="G1780">
        <v>6000</v>
      </c>
      <c r="H1780" t="s">
        <v>4</v>
      </c>
      <c r="I1780" s="2">
        <v>1041.5999999999999</v>
      </c>
      <c r="J1780" s="2">
        <v>962.39999999999998</v>
      </c>
      <c r="K1780" s="2">
        <f t="shared" si="86"/>
        <v>79.199999999999932</v>
      </c>
    </row>
    <row r="1781" s="0" customFormat="1" ht="14.25">
      <c r="A1781" t="s">
        <v>12</v>
      </c>
      <c r="B1781" t="s">
        <v>1</v>
      </c>
      <c r="C1781" t="s">
        <v>36</v>
      </c>
      <c r="D1781" t="s">
        <v>31</v>
      </c>
      <c r="E1781" t="s">
        <v>2</v>
      </c>
      <c r="F1781" t="s">
        <v>2</v>
      </c>
      <c r="G1781">
        <v>7000</v>
      </c>
      <c r="H1781" t="s">
        <v>4</v>
      </c>
      <c r="I1781" s="2">
        <v>1162</v>
      </c>
      <c r="J1781" s="2">
        <v>1071.7</v>
      </c>
      <c r="K1781" s="2">
        <f t="shared" si="86"/>
        <v>90.299999999999955</v>
      </c>
    </row>
    <row r="1782" s="0" customFormat="1" ht="14.25">
      <c r="A1782" t="s">
        <v>12</v>
      </c>
      <c r="B1782" t="s">
        <v>1</v>
      </c>
      <c r="C1782" t="s">
        <v>36</v>
      </c>
      <c r="D1782" t="s">
        <v>31</v>
      </c>
      <c r="E1782" t="s">
        <v>2</v>
      </c>
      <c r="F1782" t="s">
        <v>2</v>
      </c>
      <c r="G1782">
        <v>7500</v>
      </c>
      <c r="H1782" t="s">
        <v>4</v>
      </c>
      <c r="I1782" s="2">
        <v>1251</v>
      </c>
      <c r="J1782" s="2">
        <v>1150.5</v>
      </c>
      <c r="K1782" s="2">
        <f t="shared" si="86"/>
        <v>100.5</v>
      </c>
    </row>
    <row r="1783" s="0" customFormat="1" ht="14.25">
      <c r="A1783" t="s">
        <v>12</v>
      </c>
      <c r="B1783" t="s">
        <v>1</v>
      </c>
      <c r="C1783" t="s">
        <v>36</v>
      </c>
      <c r="D1783" t="s">
        <v>31</v>
      </c>
      <c r="E1783" t="s">
        <v>2</v>
      </c>
      <c r="F1783" t="s">
        <v>2</v>
      </c>
      <c r="G1783">
        <v>8000</v>
      </c>
      <c r="H1783" t="s">
        <v>4</v>
      </c>
      <c r="I1783" s="2">
        <v>1282.4000000000001</v>
      </c>
      <c r="J1783" s="2">
        <v>1180.8</v>
      </c>
      <c r="K1783" s="2">
        <f t="shared" si="86"/>
        <v>101.60000000000014</v>
      </c>
    </row>
    <row r="1784" s="0" customFormat="1" ht="14.25">
      <c r="A1784" t="s">
        <v>12</v>
      </c>
      <c r="B1784" t="s">
        <v>1</v>
      </c>
      <c r="C1784" t="s">
        <v>36</v>
      </c>
      <c r="D1784" t="s">
        <v>31</v>
      </c>
      <c r="E1784" t="s">
        <v>2</v>
      </c>
      <c r="F1784" t="s">
        <v>2</v>
      </c>
      <c r="G1784">
        <v>9000</v>
      </c>
      <c r="H1784" t="s">
        <v>4</v>
      </c>
      <c r="I1784" s="2">
        <v>1402.2</v>
      </c>
      <c r="J1784" s="2">
        <v>1290.5999999999999</v>
      </c>
      <c r="K1784" s="2">
        <f t="shared" si="86"/>
        <v>111.60000000000014</v>
      </c>
    </row>
    <row r="1785" s="0" customFormat="1" ht="14.25">
      <c r="A1785" t="s">
        <v>12</v>
      </c>
      <c r="B1785" t="s">
        <v>1</v>
      </c>
      <c r="C1785" t="s">
        <v>36</v>
      </c>
      <c r="D1785" t="s">
        <v>31</v>
      </c>
      <c r="E1785" t="s">
        <v>2</v>
      </c>
      <c r="F1785" t="s">
        <v>2</v>
      </c>
      <c r="G1785">
        <v>10000</v>
      </c>
      <c r="H1785" t="s">
        <v>4</v>
      </c>
      <c r="I1785" s="2">
        <v>1522</v>
      </c>
      <c r="J1785" s="2">
        <v>1400</v>
      </c>
      <c r="K1785" s="2">
        <f t="shared" si="86"/>
        <v>122</v>
      </c>
    </row>
    <row r="1786" s="0" customFormat="1" ht="14.25">
      <c r="A1786" t="s">
        <v>12</v>
      </c>
      <c r="B1786" t="s">
        <v>1</v>
      </c>
      <c r="C1786" t="s">
        <v>36</v>
      </c>
      <c r="D1786" t="s">
        <v>31</v>
      </c>
      <c r="E1786" t="s">
        <v>2</v>
      </c>
      <c r="F1786" t="s">
        <v>2</v>
      </c>
      <c r="G1786">
        <v>15000</v>
      </c>
      <c r="H1786" t="s">
        <v>4</v>
      </c>
      <c r="I1786" s="2">
        <v>2106</v>
      </c>
      <c r="J1786" s="2">
        <v>1929</v>
      </c>
      <c r="K1786" s="2">
        <f t="shared" si="86"/>
        <v>177</v>
      </c>
    </row>
    <row r="1787" s="0" customFormat="1" ht="14.25">
      <c r="A1787" t="s">
        <v>12</v>
      </c>
      <c r="B1787" t="s">
        <v>1</v>
      </c>
      <c r="C1787" t="s">
        <v>36</v>
      </c>
      <c r="D1787" t="s">
        <v>31</v>
      </c>
      <c r="E1787" t="s">
        <v>2</v>
      </c>
      <c r="F1787" t="s">
        <v>2</v>
      </c>
      <c r="G1787">
        <v>20000</v>
      </c>
      <c r="H1787" t="s">
        <v>4</v>
      </c>
      <c r="I1787" s="2">
        <v>2646</v>
      </c>
      <c r="J1787" s="2">
        <v>2414</v>
      </c>
      <c r="K1787" s="2">
        <f t="shared" si="86"/>
        <v>232</v>
      </c>
    </row>
    <row r="1788" s="0" customFormat="1" ht="14.25">
      <c r="A1788" t="s">
        <v>12</v>
      </c>
      <c r="B1788" t="s">
        <v>1</v>
      </c>
      <c r="C1788" t="s">
        <v>36</v>
      </c>
      <c r="D1788" t="s">
        <v>31</v>
      </c>
      <c r="E1788" t="s">
        <v>2</v>
      </c>
      <c r="F1788" t="s">
        <v>2</v>
      </c>
      <c r="G1788">
        <v>25000</v>
      </c>
      <c r="H1788" t="s">
        <v>4</v>
      </c>
      <c r="I1788" s="2">
        <v>3145</v>
      </c>
      <c r="J1788" s="2">
        <v>2857.5</v>
      </c>
      <c r="K1788" s="2">
        <f t="shared" si="86"/>
        <v>287.5</v>
      </c>
    </row>
    <row r="1789" s="0" customFormat="1" ht="14.25">
      <c r="A1789" t="s">
        <v>12</v>
      </c>
      <c r="B1789" t="s">
        <v>1</v>
      </c>
      <c r="C1789" t="s">
        <v>36</v>
      </c>
      <c r="D1789" t="s">
        <v>31</v>
      </c>
      <c r="E1789" t="s">
        <v>2</v>
      </c>
      <c r="F1789" t="s">
        <v>2</v>
      </c>
      <c r="G1789">
        <v>35000</v>
      </c>
      <c r="H1789" t="s">
        <v>4</v>
      </c>
      <c r="I1789" s="2">
        <v>4140.5</v>
      </c>
      <c r="J1789" s="2">
        <v>3745</v>
      </c>
      <c r="K1789" s="2">
        <f t="shared" si="86"/>
        <v>395.5</v>
      </c>
    </row>
    <row r="1790" s="0" customFormat="1" ht="14.25">
      <c r="A1790" t="s">
        <v>12</v>
      </c>
      <c r="B1790" t="s">
        <v>1</v>
      </c>
      <c r="C1790" t="s">
        <v>36</v>
      </c>
      <c r="D1790" t="s">
        <v>31</v>
      </c>
      <c r="E1790" t="s">
        <v>2</v>
      </c>
      <c r="F1790" t="s">
        <v>2</v>
      </c>
      <c r="G1790">
        <v>30000</v>
      </c>
      <c r="H1790" t="s">
        <v>4</v>
      </c>
      <c r="I1790" s="2">
        <v>3642</v>
      </c>
      <c r="J1790" s="2">
        <v>3300</v>
      </c>
      <c r="K1790" s="2">
        <f t="shared" si="86"/>
        <v>342</v>
      </c>
    </row>
    <row r="1791" s="0" customFormat="1" ht="14.25">
      <c r="A1791" t="s">
        <v>12</v>
      </c>
      <c r="B1791" t="s">
        <v>1</v>
      </c>
      <c r="C1791" t="s">
        <v>36</v>
      </c>
      <c r="D1791" t="s">
        <v>31</v>
      </c>
      <c r="E1791" t="s">
        <v>2</v>
      </c>
      <c r="F1791" t="s">
        <v>2</v>
      </c>
      <c r="G1791">
        <v>40000</v>
      </c>
      <c r="H1791" t="s">
        <v>4</v>
      </c>
      <c r="I1791" s="2">
        <v>4640</v>
      </c>
      <c r="J1791" s="2">
        <v>4188</v>
      </c>
      <c r="K1791" s="2">
        <f t="shared" si="86"/>
        <v>452</v>
      </c>
    </row>
    <row r="1792" s="0" customFormat="1" ht="14.25">
      <c r="A1792" t="s">
        <v>12</v>
      </c>
      <c r="B1792" t="s">
        <v>1</v>
      </c>
      <c r="C1792" t="s">
        <v>36</v>
      </c>
      <c r="D1792" t="s">
        <v>31</v>
      </c>
      <c r="E1792" t="s">
        <v>2</v>
      </c>
      <c r="F1792" t="s">
        <v>2</v>
      </c>
      <c r="G1792">
        <v>45000</v>
      </c>
      <c r="H1792" t="s">
        <v>4</v>
      </c>
      <c r="I1792" s="2">
        <v>5139</v>
      </c>
      <c r="J1792" s="2">
        <v>4630.5</v>
      </c>
      <c r="K1792" s="2">
        <f t="shared" si="86"/>
        <v>508.5</v>
      </c>
    </row>
    <row r="1793" s="0" customFormat="1" ht="14.25">
      <c r="A1793" t="s">
        <v>12</v>
      </c>
      <c r="B1793" t="s">
        <v>1</v>
      </c>
      <c r="C1793" t="s">
        <v>36</v>
      </c>
      <c r="D1793" t="s">
        <v>31</v>
      </c>
      <c r="E1793" t="s">
        <v>2</v>
      </c>
      <c r="F1793" t="s">
        <v>2</v>
      </c>
      <c r="G1793">
        <v>50000</v>
      </c>
      <c r="H1793" t="s">
        <v>4</v>
      </c>
      <c r="I1793" s="2">
        <v>5635</v>
      </c>
      <c r="J1793" s="2">
        <v>5075</v>
      </c>
      <c r="K1793" s="2">
        <f t="shared" si="86"/>
        <v>560</v>
      </c>
    </row>
    <row r="1794" s="0" customFormat="1" ht="14.25">
      <c r="A1794" t="s">
        <v>12</v>
      </c>
      <c r="B1794" t="s">
        <v>1</v>
      </c>
      <c r="C1794" t="s">
        <v>36</v>
      </c>
      <c r="D1794" t="s">
        <v>31</v>
      </c>
      <c r="E1794" t="s">
        <v>2</v>
      </c>
      <c r="F1794" t="s">
        <v>2</v>
      </c>
      <c r="G1794">
        <v>55000</v>
      </c>
      <c r="H1794" t="s">
        <v>4</v>
      </c>
      <c r="I1794" s="2">
        <v>6132.5</v>
      </c>
      <c r="J1794" s="2">
        <v>5522</v>
      </c>
      <c r="K1794" s="2">
        <f t="shared" si="86"/>
        <v>610.5</v>
      </c>
    </row>
    <row r="1795" s="0" customFormat="1" ht="14.25">
      <c r="A1795" t="s">
        <v>12</v>
      </c>
      <c r="B1795" t="s">
        <v>1</v>
      </c>
      <c r="C1795" t="s">
        <v>36</v>
      </c>
      <c r="D1795" t="s">
        <v>31</v>
      </c>
      <c r="E1795" t="s">
        <v>2</v>
      </c>
      <c r="F1795" t="s">
        <v>2</v>
      </c>
      <c r="G1795">
        <v>60000</v>
      </c>
      <c r="H1795" t="s">
        <v>4</v>
      </c>
      <c r="I1795" s="2">
        <v>6630</v>
      </c>
      <c r="J1795" s="2">
        <v>5964</v>
      </c>
      <c r="K1795" s="2">
        <f t="shared" si="86"/>
        <v>666</v>
      </c>
    </row>
    <row r="1796" s="0" customFormat="1" ht="14.25">
      <c r="A1796" t="s">
        <v>12</v>
      </c>
      <c r="B1796" t="s">
        <v>1</v>
      </c>
      <c r="C1796" t="s">
        <v>36</v>
      </c>
      <c r="D1796" t="s">
        <v>31</v>
      </c>
      <c r="E1796" t="s">
        <v>2</v>
      </c>
      <c r="F1796" t="s">
        <v>2</v>
      </c>
      <c r="G1796">
        <v>65000</v>
      </c>
      <c r="H1796" t="s">
        <v>4</v>
      </c>
      <c r="I1796" s="2">
        <v>7130.5</v>
      </c>
      <c r="J1796" s="2">
        <v>6409</v>
      </c>
      <c r="K1796" s="2">
        <f t="shared" si="86"/>
        <v>721.5</v>
      </c>
    </row>
    <row r="1797" s="0" customFormat="1" ht="14.25">
      <c r="A1797" t="s">
        <v>12</v>
      </c>
      <c r="B1797" t="s">
        <v>1</v>
      </c>
      <c r="C1797" t="s">
        <v>36</v>
      </c>
      <c r="D1797" t="s">
        <v>31</v>
      </c>
      <c r="E1797" t="s">
        <v>2</v>
      </c>
      <c r="F1797" t="s">
        <v>2</v>
      </c>
      <c r="G1797">
        <v>70000</v>
      </c>
      <c r="H1797" t="s">
        <v>4</v>
      </c>
      <c r="I1797" s="2">
        <v>7630</v>
      </c>
      <c r="J1797" s="2">
        <v>6853</v>
      </c>
      <c r="K1797" s="2">
        <f t="shared" si="86"/>
        <v>777</v>
      </c>
    </row>
    <row r="1798" s="0" customFormat="1" ht="14.25">
      <c r="A1798" t="s">
        <v>12</v>
      </c>
      <c r="B1798" t="s">
        <v>1</v>
      </c>
      <c r="C1798" t="s">
        <v>36</v>
      </c>
      <c r="D1798" t="s">
        <v>31</v>
      </c>
      <c r="E1798" t="s">
        <v>2</v>
      </c>
      <c r="F1798" t="s">
        <v>2</v>
      </c>
      <c r="G1798">
        <v>75000</v>
      </c>
      <c r="H1798" t="s">
        <v>4</v>
      </c>
      <c r="I1798" s="2">
        <v>8130</v>
      </c>
      <c r="J1798" s="2">
        <v>7297.5</v>
      </c>
      <c r="K1798" s="2">
        <f t="shared" si="86"/>
        <v>832.5</v>
      </c>
    </row>
    <row r="1799" s="0" customFormat="1" ht="14.25">
      <c r="A1799" t="s">
        <v>12</v>
      </c>
      <c r="B1799" t="s">
        <v>1</v>
      </c>
      <c r="C1799" t="s">
        <v>36</v>
      </c>
      <c r="D1799" t="s">
        <v>31</v>
      </c>
      <c r="E1799" t="s">
        <v>2</v>
      </c>
      <c r="F1799" t="s">
        <v>2</v>
      </c>
      <c r="G1799">
        <v>80000</v>
      </c>
      <c r="H1799" t="s">
        <v>4</v>
      </c>
      <c r="I1799" s="2">
        <v>8624</v>
      </c>
      <c r="J1799" s="2">
        <v>7736</v>
      </c>
      <c r="K1799" s="2">
        <f t="shared" si="86"/>
        <v>888</v>
      </c>
    </row>
    <row r="1800" s="0" customFormat="1" ht="14.25">
      <c r="A1800" t="s">
        <v>12</v>
      </c>
      <c r="B1800" t="s">
        <v>1</v>
      </c>
      <c r="C1800" t="s">
        <v>36</v>
      </c>
      <c r="D1800" t="s">
        <v>31</v>
      </c>
      <c r="E1800" t="s">
        <v>2</v>
      </c>
      <c r="F1800" t="s">
        <v>2</v>
      </c>
      <c r="G1800">
        <v>85000</v>
      </c>
      <c r="H1800" t="s">
        <v>4</v>
      </c>
      <c r="I1800" s="2">
        <v>9120.5</v>
      </c>
      <c r="J1800" s="2">
        <v>8185.5</v>
      </c>
      <c r="K1800" s="2">
        <f t="shared" si="86"/>
        <v>935</v>
      </c>
    </row>
    <row r="1801" s="0" customFormat="1" ht="14.25">
      <c r="A1801" t="s">
        <v>12</v>
      </c>
      <c r="B1801" t="s">
        <v>1</v>
      </c>
      <c r="C1801" t="s">
        <v>36</v>
      </c>
      <c r="D1801" t="s">
        <v>31</v>
      </c>
      <c r="E1801" t="s">
        <v>2</v>
      </c>
      <c r="F1801" t="s">
        <v>2</v>
      </c>
      <c r="G1801">
        <v>90000</v>
      </c>
      <c r="H1801" t="s">
        <v>4</v>
      </c>
      <c r="I1801" s="2">
        <v>9621</v>
      </c>
      <c r="J1801" s="2">
        <v>8622</v>
      </c>
      <c r="K1801" s="2">
        <f t="shared" si="86"/>
        <v>999</v>
      </c>
    </row>
    <row r="1802" s="0" customFormat="1" ht="14.25">
      <c r="A1802" t="s">
        <v>12</v>
      </c>
      <c r="B1802" s="1" t="s">
        <v>1</v>
      </c>
      <c r="C1802" s="1" t="s">
        <v>36</v>
      </c>
      <c r="D1802" s="1" t="s">
        <v>31</v>
      </c>
      <c r="E1802" s="1" t="s">
        <v>2</v>
      </c>
      <c r="F1802" s="1" t="s">
        <v>2</v>
      </c>
      <c r="G1802" s="1">
        <v>95000</v>
      </c>
      <c r="H1802" s="1" t="s">
        <v>4</v>
      </c>
      <c r="I1802" s="2">
        <v>10117.5</v>
      </c>
      <c r="J1802" s="2">
        <v>9072.5</v>
      </c>
      <c r="K1802" s="2">
        <f t="shared" si="86"/>
        <v>1045</v>
      </c>
    </row>
    <row r="1803" s="0" customFormat="1" ht="14.25">
      <c r="A1803" t="s">
        <v>12</v>
      </c>
      <c r="B1803" s="1" t="s">
        <v>1</v>
      </c>
      <c r="C1803" s="1" t="s">
        <v>36</v>
      </c>
      <c r="D1803" s="1" t="s">
        <v>31</v>
      </c>
      <c r="E1803" s="1" t="s">
        <v>2</v>
      </c>
      <c r="F1803" s="1" t="s">
        <v>2</v>
      </c>
      <c r="G1803" s="1">
        <v>100000</v>
      </c>
      <c r="H1803" s="1" t="s">
        <v>4</v>
      </c>
      <c r="I1803" s="2">
        <v>10620</v>
      </c>
      <c r="J1803" s="2">
        <v>9510</v>
      </c>
      <c r="K1803" s="2">
        <f t="shared" si="86"/>
        <v>1110</v>
      </c>
    </row>
    <row r="1804" s="0" customFormat="1" ht="14.25">
      <c r="B1804" s="1"/>
      <c r="C1804" s="1"/>
      <c r="D1804" s="1"/>
      <c r="E1804" s="1"/>
      <c r="F1804" s="1"/>
      <c r="G1804" s="1"/>
      <c r="H1804" s="1"/>
      <c r="I1804" s="2"/>
      <c r="J1804" s="2"/>
    </row>
    <row r="1805" s="0" customFormat="1" ht="14.25">
      <c r="J1805" s="2"/>
    </row>
    <row r="1806" s="0" customFormat="1" ht="14.25">
      <c r="J1806" s="2"/>
    </row>
    <row r="1807" s="0" customFormat="1" ht="14.25">
      <c r="A1807" t="s">
        <v>12</v>
      </c>
      <c r="B1807" t="s">
        <v>1</v>
      </c>
      <c r="C1807" t="s">
        <v>37</v>
      </c>
      <c r="D1807" t="s">
        <v>31</v>
      </c>
      <c r="E1807" t="s">
        <v>2</v>
      </c>
      <c r="F1807" t="s">
        <v>2</v>
      </c>
      <c r="G1807">
        <v>25</v>
      </c>
      <c r="H1807" t="s">
        <v>4</v>
      </c>
      <c r="I1807">
        <v>49.32</v>
      </c>
      <c r="J1807" s="2">
        <v>35.590000000000003</v>
      </c>
      <c r="K1807" s="2">
        <f t="shared" si="86"/>
        <v>13.729999999999997</v>
      </c>
    </row>
    <row r="1808" s="0" customFormat="1" ht="14.25">
      <c r="A1808" t="s">
        <v>12</v>
      </c>
      <c r="B1808" t="s">
        <v>1</v>
      </c>
      <c r="C1808" t="s">
        <v>37</v>
      </c>
      <c r="D1808" t="s">
        <v>31</v>
      </c>
      <c r="E1808" t="s">
        <v>2</v>
      </c>
      <c r="F1808" t="s">
        <v>2</v>
      </c>
      <c r="G1808">
        <v>50</v>
      </c>
      <c r="H1808" t="s">
        <v>4</v>
      </c>
      <c r="I1808">
        <v>70.189999999999998</v>
      </c>
      <c r="J1808" s="2">
        <v>56.439999999999998</v>
      </c>
      <c r="K1808" s="2">
        <f t="shared" si="86"/>
        <v>13.75</v>
      </c>
    </row>
    <row r="1809" s="0" customFormat="1" ht="14.25">
      <c r="A1809" t="s">
        <v>12</v>
      </c>
      <c r="B1809" t="s">
        <v>1</v>
      </c>
      <c r="C1809" t="s">
        <v>37</v>
      </c>
      <c r="D1809" t="s">
        <v>31</v>
      </c>
      <c r="E1809" t="s">
        <v>2</v>
      </c>
      <c r="F1809" t="s">
        <v>2</v>
      </c>
      <c r="G1809">
        <v>75</v>
      </c>
      <c r="H1809" t="s">
        <v>4</v>
      </c>
      <c r="I1809">
        <v>91.049999999999997</v>
      </c>
      <c r="J1809" s="2">
        <v>77.310000000000002</v>
      </c>
      <c r="K1809" s="2">
        <f t="shared" si="86"/>
        <v>13.739999999999995</v>
      </c>
    </row>
    <row r="1810" s="0" customFormat="1" ht="14.25">
      <c r="A1810" t="s">
        <v>12</v>
      </c>
      <c r="B1810" t="s">
        <v>1</v>
      </c>
      <c r="C1810" t="s">
        <v>37</v>
      </c>
      <c r="D1810" t="s">
        <v>31</v>
      </c>
      <c r="E1810" t="s">
        <v>2</v>
      </c>
      <c r="F1810" t="s">
        <v>2</v>
      </c>
      <c r="G1810">
        <v>100</v>
      </c>
      <c r="H1810" t="s">
        <v>4</v>
      </c>
      <c r="I1810">
        <v>111.90000000000001</v>
      </c>
      <c r="J1810" s="2">
        <v>98.159999999999997</v>
      </c>
      <c r="K1810" s="2">
        <f t="shared" si="86"/>
        <v>13.740000000000009</v>
      </c>
    </row>
    <row r="1811" s="0" customFormat="1" ht="14.25">
      <c r="A1811" t="s">
        <v>12</v>
      </c>
      <c r="B1811" t="s">
        <v>1</v>
      </c>
      <c r="C1811" t="s">
        <v>37</v>
      </c>
      <c r="D1811" t="s">
        <v>31</v>
      </c>
      <c r="E1811" t="s">
        <v>2</v>
      </c>
      <c r="F1811" t="s">
        <v>2</v>
      </c>
      <c r="G1811">
        <v>150</v>
      </c>
      <c r="H1811" t="s">
        <v>4</v>
      </c>
      <c r="I1811">
        <v>152.75</v>
      </c>
      <c r="J1811" s="2">
        <v>138.38999999999999</v>
      </c>
      <c r="K1811" s="2">
        <f t="shared" si="86"/>
        <v>14.360000000000014</v>
      </c>
    </row>
    <row r="1812" s="0" customFormat="1" ht="14.25">
      <c r="A1812" t="s">
        <v>12</v>
      </c>
      <c r="B1812" t="s">
        <v>1</v>
      </c>
      <c r="C1812" t="s">
        <v>37</v>
      </c>
      <c r="D1812" t="s">
        <v>31</v>
      </c>
      <c r="E1812" t="s">
        <v>2</v>
      </c>
      <c r="F1812" t="s">
        <v>2</v>
      </c>
      <c r="G1812">
        <v>200</v>
      </c>
      <c r="H1812" t="s">
        <v>4</v>
      </c>
      <c r="I1812">
        <v>188.68000000000001</v>
      </c>
      <c r="J1812" s="2">
        <v>174.31999999999999</v>
      </c>
      <c r="K1812" s="2">
        <f t="shared" si="86"/>
        <v>14.360000000000014</v>
      </c>
    </row>
    <row r="1813" s="0" customFormat="1" ht="14.25">
      <c r="A1813" t="s">
        <v>12</v>
      </c>
      <c r="B1813" t="s">
        <v>1</v>
      </c>
      <c r="C1813" t="s">
        <v>37</v>
      </c>
      <c r="D1813" t="s">
        <v>31</v>
      </c>
      <c r="E1813" t="s">
        <v>2</v>
      </c>
      <c r="F1813" t="s">
        <v>2</v>
      </c>
      <c r="G1813">
        <v>250</v>
      </c>
      <c r="H1813" t="s">
        <v>4</v>
      </c>
      <c r="I1813">
        <v>221.34999999999999</v>
      </c>
      <c r="J1813" s="2">
        <v>204.84999999999999</v>
      </c>
      <c r="K1813" s="2">
        <f t="shared" si="86"/>
        <v>16.5</v>
      </c>
    </row>
    <row r="1814" s="0" customFormat="1" ht="14.25">
      <c r="A1814" t="s">
        <v>12</v>
      </c>
      <c r="B1814" t="s">
        <v>1</v>
      </c>
      <c r="C1814" t="s">
        <v>37</v>
      </c>
      <c r="D1814" t="s">
        <v>31</v>
      </c>
      <c r="E1814" t="s">
        <v>2</v>
      </c>
      <c r="F1814" t="s">
        <v>2</v>
      </c>
      <c r="G1814">
        <v>500</v>
      </c>
      <c r="H1814" t="s">
        <v>4</v>
      </c>
      <c r="I1814">
        <v>272.25</v>
      </c>
      <c r="J1814" s="2">
        <v>253</v>
      </c>
      <c r="K1814" s="2">
        <f t="shared" si="86"/>
        <v>19.25</v>
      </c>
    </row>
    <row r="1815" s="0" customFormat="1" ht="14.25">
      <c r="A1815" t="s">
        <v>12</v>
      </c>
      <c r="B1815" t="s">
        <v>1</v>
      </c>
      <c r="C1815" t="s">
        <v>37</v>
      </c>
      <c r="D1815" t="s">
        <v>31</v>
      </c>
      <c r="E1815" t="s">
        <v>2</v>
      </c>
      <c r="F1815" t="s">
        <v>2</v>
      </c>
      <c r="G1815">
        <v>1000</v>
      </c>
      <c r="H1815" t="s">
        <v>4</v>
      </c>
      <c r="I1815">
        <v>332.60000000000002</v>
      </c>
      <c r="J1815" s="2">
        <v>311.19999999999999</v>
      </c>
      <c r="K1815" s="2">
        <f t="shared" si="86"/>
        <v>21.400000000000034</v>
      </c>
    </row>
    <row r="1816" s="0" customFormat="1" ht="14.25">
      <c r="A1816" t="s">
        <v>12</v>
      </c>
      <c r="B1816" t="s">
        <v>1</v>
      </c>
      <c r="C1816" t="s">
        <v>37</v>
      </c>
      <c r="D1816" t="s">
        <v>31</v>
      </c>
      <c r="E1816" t="s">
        <v>2</v>
      </c>
      <c r="F1816" t="s">
        <v>2</v>
      </c>
      <c r="G1816">
        <v>2000</v>
      </c>
      <c r="H1816" t="s">
        <v>4</v>
      </c>
      <c r="I1816">
        <v>495.19999999999999</v>
      </c>
      <c r="J1816" s="2">
        <v>455.19999999999999</v>
      </c>
      <c r="K1816" s="2">
        <f t="shared" si="86"/>
        <v>40</v>
      </c>
    </row>
    <row r="1817" s="0" customFormat="1" ht="14.25">
      <c r="A1817" t="s">
        <v>12</v>
      </c>
      <c r="B1817" t="s">
        <v>1</v>
      </c>
      <c r="C1817" t="s">
        <v>37</v>
      </c>
      <c r="D1817" t="s">
        <v>31</v>
      </c>
      <c r="E1817" t="s">
        <v>2</v>
      </c>
      <c r="F1817" t="s">
        <v>2</v>
      </c>
      <c r="G1817">
        <v>2500</v>
      </c>
      <c r="H1817" t="s">
        <v>4</v>
      </c>
      <c r="I1817">
        <v>630.25</v>
      </c>
      <c r="J1817" s="2">
        <v>570</v>
      </c>
      <c r="K1817" s="2">
        <f t="shared" si="86"/>
        <v>60.25</v>
      </c>
    </row>
    <row r="1818" s="0" customFormat="1" ht="14.25">
      <c r="A1818" t="s">
        <v>12</v>
      </c>
      <c r="B1818" t="s">
        <v>1</v>
      </c>
      <c r="C1818" t="s">
        <v>37</v>
      </c>
      <c r="D1818" t="s">
        <v>31</v>
      </c>
      <c r="E1818" t="s">
        <v>2</v>
      </c>
      <c r="F1818" t="s">
        <v>2</v>
      </c>
      <c r="G1818">
        <v>3000</v>
      </c>
      <c r="H1818" t="s">
        <v>4</v>
      </c>
      <c r="I1818">
        <v>660.89999999999998</v>
      </c>
      <c r="J1818" s="2">
        <v>600.89999999999998</v>
      </c>
      <c r="K1818" s="2">
        <f t="shared" si="86"/>
        <v>60</v>
      </c>
    </row>
    <row r="1819" s="0" customFormat="1" ht="14.25">
      <c r="A1819" t="s">
        <v>12</v>
      </c>
      <c r="B1819" t="s">
        <v>1</v>
      </c>
      <c r="C1819" t="s">
        <v>37</v>
      </c>
      <c r="D1819" t="s">
        <v>31</v>
      </c>
      <c r="E1819" t="s">
        <v>2</v>
      </c>
      <c r="F1819" t="s">
        <v>2</v>
      </c>
      <c r="G1819">
        <v>4000</v>
      </c>
      <c r="H1819" t="s">
        <v>4</v>
      </c>
      <c r="I1819">
        <v>802.79999999999995</v>
      </c>
      <c r="J1819" s="2">
        <v>723.60000000000002</v>
      </c>
      <c r="K1819" s="2">
        <f t="shared" si="86"/>
        <v>79.199999999999932</v>
      </c>
    </row>
    <row r="1820" s="0" customFormat="1" ht="14.25">
      <c r="A1820" t="s">
        <v>12</v>
      </c>
      <c r="B1820" t="s">
        <v>1</v>
      </c>
      <c r="C1820" t="s">
        <v>37</v>
      </c>
      <c r="D1820" t="s">
        <v>31</v>
      </c>
      <c r="E1820" t="s">
        <v>2</v>
      </c>
      <c r="F1820" t="s">
        <v>2</v>
      </c>
      <c r="G1820">
        <v>5000</v>
      </c>
      <c r="H1820" t="s">
        <v>4</v>
      </c>
      <c r="I1820">
        <v>945</v>
      </c>
      <c r="J1820" s="2">
        <v>846.5</v>
      </c>
      <c r="K1820" s="2">
        <f t="shared" si="86"/>
        <v>98.5</v>
      </c>
    </row>
    <row r="1821" s="0" customFormat="1" ht="14.25">
      <c r="A1821" t="s">
        <v>12</v>
      </c>
      <c r="B1821" t="s">
        <v>1</v>
      </c>
      <c r="C1821" t="s">
        <v>37</v>
      </c>
      <c r="D1821" t="s">
        <v>31</v>
      </c>
      <c r="E1821" t="s">
        <v>2</v>
      </c>
      <c r="F1821" t="s">
        <v>2</v>
      </c>
      <c r="G1821">
        <v>6000</v>
      </c>
      <c r="H1821" t="s">
        <v>4</v>
      </c>
      <c r="I1821">
        <v>1077</v>
      </c>
      <c r="J1821" s="2">
        <v>962.39999999999998</v>
      </c>
      <c r="K1821" s="2">
        <f t="shared" si="86"/>
        <v>114.60000000000002</v>
      </c>
    </row>
    <row r="1822" s="0" customFormat="1" ht="14.25">
      <c r="A1822" t="s">
        <v>12</v>
      </c>
      <c r="B1822" t="s">
        <v>1</v>
      </c>
      <c r="C1822" t="s">
        <v>37</v>
      </c>
      <c r="D1822" t="s">
        <v>31</v>
      </c>
      <c r="E1822" t="s">
        <v>2</v>
      </c>
      <c r="F1822" t="s">
        <v>2</v>
      </c>
      <c r="G1822">
        <v>7000</v>
      </c>
      <c r="H1822" t="s">
        <v>4</v>
      </c>
      <c r="I1822">
        <v>1202.5999999999999</v>
      </c>
      <c r="J1822" s="2">
        <v>1071.7</v>
      </c>
      <c r="K1822" s="2">
        <f t="shared" si="86"/>
        <v>130.89999999999986</v>
      </c>
    </row>
    <row r="1823" s="0" customFormat="1" ht="14.25">
      <c r="A1823" t="s">
        <v>12</v>
      </c>
      <c r="B1823" t="s">
        <v>1</v>
      </c>
      <c r="C1823" t="s">
        <v>37</v>
      </c>
      <c r="D1823" t="s">
        <v>31</v>
      </c>
      <c r="E1823" t="s">
        <v>2</v>
      </c>
      <c r="F1823" t="s">
        <v>2</v>
      </c>
      <c r="G1823">
        <v>7500</v>
      </c>
      <c r="H1823" t="s">
        <v>4</v>
      </c>
      <c r="I1823">
        <v>1297.5</v>
      </c>
      <c r="J1823" s="2">
        <v>1150.5</v>
      </c>
      <c r="K1823" s="2">
        <f t="shared" si="86"/>
        <v>147</v>
      </c>
    </row>
    <row r="1824" s="0" customFormat="1" ht="14.25">
      <c r="A1824" t="s">
        <v>12</v>
      </c>
      <c r="B1824" t="s">
        <v>1</v>
      </c>
      <c r="C1824" t="s">
        <v>37</v>
      </c>
      <c r="D1824" t="s">
        <v>31</v>
      </c>
      <c r="E1824" t="s">
        <v>2</v>
      </c>
      <c r="F1824" t="s">
        <v>2</v>
      </c>
      <c r="G1824">
        <v>8000</v>
      </c>
      <c r="H1824" t="s">
        <v>4</v>
      </c>
      <c r="I1824">
        <v>1328.8</v>
      </c>
      <c r="J1824" s="2">
        <v>1180.8</v>
      </c>
      <c r="K1824" s="2">
        <f t="shared" si="86"/>
        <v>148</v>
      </c>
    </row>
    <row r="1825" s="0" customFormat="1" ht="14.25">
      <c r="A1825" t="s">
        <v>12</v>
      </c>
      <c r="B1825" t="s">
        <v>1</v>
      </c>
      <c r="C1825" t="s">
        <v>37</v>
      </c>
      <c r="D1825" t="s">
        <v>31</v>
      </c>
      <c r="E1825" t="s">
        <v>2</v>
      </c>
      <c r="F1825" t="s">
        <v>2</v>
      </c>
      <c r="G1825">
        <v>9000</v>
      </c>
      <c r="H1825" t="s">
        <v>4</v>
      </c>
      <c r="I1825">
        <v>1454.4000000000001</v>
      </c>
      <c r="J1825" s="2">
        <v>1290.5999999999999</v>
      </c>
      <c r="K1825" s="2">
        <f t="shared" si="86"/>
        <v>163.80000000000018</v>
      </c>
    </row>
    <row r="1826" s="0" customFormat="1" ht="14.25">
      <c r="A1826" t="s">
        <v>12</v>
      </c>
      <c r="B1826" t="s">
        <v>1</v>
      </c>
      <c r="C1826" t="s">
        <v>37</v>
      </c>
      <c r="D1826" t="s">
        <v>31</v>
      </c>
      <c r="E1826" t="s">
        <v>2</v>
      </c>
      <c r="F1826" t="s">
        <v>2</v>
      </c>
      <c r="G1826">
        <v>10000</v>
      </c>
      <c r="H1826" t="s">
        <v>4</v>
      </c>
      <c r="I1826">
        <v>1580</v>
      </c>
      <c r="J1826" s="2">
        <v>1400</v>
      </c>
      <c r="K1826" s="2">
        <f t="shared" si="86"/>
        <v>180</v>
      </c>
    </row>
    <row r="1827" s="0" customFormat="1" ht="14.25">
      <c r="A1827" t="s">
        <v>12</v>
      </c>
      <c r="B1827" t="s">
        <v>1</v>
      </c>
      <c r="C1827" t="s">
        <v>37</v>
      </c>
      <c r="D1827" t="s">
        <v>31</v>
      </c>
      <c r="E1827" t="s">
        <v>2</v>
      </c>
      <c r="F1827" t="s">
        <v>2</v>
      </c>
      <c r="G1827">
        <v>15000</v>
      </c>
      <c r="H1827" t="s">
        <v>4</v>
      </c>
      <c r="I1827">
        <v>2191.5</v>
      </c>
      <c r="J1827" s="2">
        <v>1929</v>
      </c>
      <c r="K1827" s="2">
        <f t="shared" si="86"/>
        <v>262.5</v>
      </c>
    </row>
    <row r="1828" s="0" customFormat="1" ht="14.25">
      <c r="A1828" t="s">
        <v>12</v>
      </c>
      <c r="B1828" t="s">
        <v>1</v>
      </c>
      <c r="C1828" t="s">
        <v>37</v>
      </c>
      <c r="D1828" t="s">
        <v>31</v>
      </c>
      <c r="E1828" t="s">
        <v>2</v>
      </c>
      <c r="F1828" t="s">
        <v>2</v>
      </c>
      <c r="G1828">
        <v>20000</v>
      </c>
      <c r="H1828" t="s">
        <v>4</v>
      </c>
      <c r="I1828">
        <v>2758</v>
      </c>
      <c r="J1828" s="2">
        <v>2414</v>
      </c>
      <c r="K1828" s="2">
        <f t="shared" si="86"/>
        <v>344</v>
      </c>
    </row>
    <row r="1829" s="0" customFormat="1" ht="14.25">
      <c r="A1829" t="s">
        <v>12</v>
      </c>
      <c r="B1829" t="s">
        <v>1</v>
      </c>
      <c r="C1829" t="s">
        <v>37</v>
      </c>
      <c r="D1829" t="s">
        <v>31</v>
      </c>
      <c r="E1829" t="s">
        <v>2</v>
      </c>
      <c r="F1829" t="s">
        <v>2</v>
      </c>
      <c r="G1829">
        <v>25000</v>
      </c>
      <c r="H1829" t="s">
        <v>4</v>
      </c>
      <c r="I1829">
        <v>3282.5</v>
      </c>
      <c r="J1829" s="2">
        <v>2857.5</v>
      </c>
      <c r="K1829" s="2">
        <f t="shared" si="86"/>
        <v>425</v>
      </c>
    </row>
    <row r="1830" s="0" customFormat="1" ht="14.25">
      <c r="A1830" t="s">
        <v>12</v>
      </c>
      <c r="B1830" t="s">
        <v>1</v>
      </c>
      <c r="C1830" t="s">
        <v>37</v>
      </c>
      <c r="D1830" t="s">
        <v>31</v>
      </c>
      <c r="E1830" t="s">
        <v>2</v>
      </c>
      <c r="F1830" t="s">
        <v>2</v>
      </c>
      <c r="G1830">
        <v>35000</v>
      </c>
      <c r="H1830" t="s">
        <v>4</v>
      </c>
      <c r="I1830">
        <v>4333</v>
      </c>
      <c r="J1830" s="2">
        <v>3745</v>
      </c>
      <c r="K1830" s="2">
        <f t="shared" si="86"/>
        <v>588</v>
      </c>
    </row>
    <row r="1831" s="0" customFormat="1" ht="14.25">
      <c r="A1831" t="s">
        <v>12</v>
      </c>
      <c r="B1831" t="s">
        <v>1</v>
      </c>
      <c r="C1831" t="s">
        <v>37</v>
      </c>
      <c r="D1831" t="s">
        <v>31</v>
      </c>
      <c r="E1831" t="s">
        <v>2</v>
      </c>
      <c r="F1831" t="s">
        <v>2</v>
      </c>
      <c r="G1831">
        <v>30000</v>
      </c>
      <c r="H1831" t="s">
        <v>4</v>
      </c>
      <c r="I1831">
        <v>3810</v>
      </c>
      <c r="J1831" s="2">
        <v>3300</v>
      </c>
      <c r="K1831" s="2">
        <f t="shared" si="86"/>
        <v>510</v>
      </c>
    </row>
    <row r="1832" s="0" customFormat="1" ht="14.25">
      <c r="A1832" t="s">
        <v>12</v>
      </c>
      <c r="B1832" t="s">
        <v>1</v>
      </c>
      <c r="C1832" t="s">
        <v>37</v>
      </c>
      <c r="D1832" t="s">
        <v>31</v>
      </c>
      <c r="E1832" t="s">
        <v>2</v>
      </c>
      <c r="F1832" t="s">
        <v>2</v>
      </c>
      <c r="G1832">
        <v>40000</v>
      </c>
      <c r="H1832" t="s">
        <v>4</v>
      </c>
      <c r="I1832">
        <v>4860</v>
      </c>
      <c r="J1832" s="2">
        <v>4188</v>
      </c>
      <c r="K1832" s="2">
        <f t="shared" ref="K1832:K1895" si="87">I1832-J1832</f>
        <v>672</v>
      </c>
    </row>
    <row r="1833" s="0" customFormat="1" ht="14.25">
      <c r="A1833" t="s">
        <v>12</v>
      </c>
      <c r="B1833" t="s">
        <v>1</v>
      </c>
      <c r="C1833" t="s">
        <v>37</v>
      </c>
      <c r="D1833" t="s">
        <v>31</v>
      </c>
      <c r="E1833" t="s">
        <v>2</v>
      </c>
      <c r="F1833" t="s">
        <v>2</v>
      </c>
      <c r="G1833">
        <v>45000</v>
      </c>
      <c r="H1833" t="s">
        <v>4</v>
      </c>
      <c r="I1833">
        <v>5386.5</v>
      </c>
      <c r="J1833" s="2">
        <v>4630.5</v>
      </c>
      <c r="K1833" s="2">
        <f t="shared" si="87"/>
        <v>756</v>
      </c>
    </row>
    <row r="1834" s="0" customFormat="1" ht="14.25">
      <c r="A1834" t="s">
        <v>12</v>
      </c>
      <c r="B1834" t="s">
        <v>1</v>
      </c>
      <c r="C1834" t="s">
        <v>37</v>
      </c>
      <c r="D1834" t="s">
        <v>31</v>
      </c>
      <c r="E1834" t="s">
        <v>2</v>
      </c>
      <c r="F1834" t="s">
        <v>2</v>
      </c>
      <c r="G1834">
        <v>50000</v>
      </c>
      <c r="H1834" t="s">
        <v>4</v>
      </c>
      <c r="I1834">
        <v>5910</v>
      </c>
      <c r="J1834" s="2">
        <v>5075</v>
      </c>
      <c r="K1834" s="2">
        <f t="shared" si="87"/>
        <v>835</v>
      </c>
    </row>
    <row r="1835" s="0" customFormat="1" ht="14.25">
      <c r="A1835" t="s">
        <v>12</v>
      </c>
      <c r="B1835" t="s">
        <v>1</v>
      </c>
      <c r="C1835" t="s">
        <v>37</v>
      </c>
      <c r="D1835" t="s">
        <v>31</v>
      </c>
      <c r="E1835" t="s">
        <v>2</v>
      </c>
      <c r="F1835" t="s">
        <v>2</v>
      </c>
      <c r="G1835">
        <v>55000</v>
      </c>
      <c r="H1835" t="s">
        <v>4</v>
      </c>
      <c r="I1835">
        <v>6435</v>
      </c>
      <c r="J1835" s="2">
        <v>5522</v>
      </c>
      <c r="K1835" s="2">
        <f t="shared" si="87"/>
        <v>913</v>
      </c>
    </row>
    <row r="1836" s="0" customFormat="1" ht="14.25">
      <c r="A1836" t="s">
        <v>12</v>
      </c>
      <c r="B1836" t="s">
        <v>1</v>
      </c>
      <c r="C1836" t="s">
        <v>37</v>
      </c>
      <c r="D1836" t="s">
        <v>31</v>
      </c>
      <c r="E1836" t="s">
        <v>2</v>
      </c>
      <c r="F1836" t="s">
        <v>2</v>
      </c>
      <c r="G1836">
        <v>60000</v>
      </c>
      <c r="H1836" t="s">
        <v>4</v>
      </c>
      <c r="I1836">
        <v>6960</v>
      </c>
      <c r="J1836" s="2">
        <v>5964</v>
      </c>
      <c r="K1836" s="2">
        <f t="shared" si="87"/>
        <v>996</v>
      </c>
    </row>
    <row r="1837" s="0" customFormat="1" ht="14.25">
      <c r="A1837" t="s">
        <v>12</v>
      </c>
      <c r="B1837" t="s">
        <v>1</v>
      </c>
      <c r="C1837" t="s">
        <v>37</v>
      </c>
      <c r="D1837" t="s">
        <v>31</v>
      </c>
      <c r="E1837" t="s">
        <v>2</v>
      </c>
      <c r="F1837" t="s">
        <v>2</v>
      </c>
      <c r="G1837">
        <v>65000</v>
      </c>
      <c r="H1837" t="s">
        <v>4</v>
      </c>
      <c r="I1837">
        <v>7488</v>
      </c>
      <c r="J1837" s="2">
        <v>6409</v>
      </c>
      <c r="K1837" s="2">
        <f t="shared" si="87"/>
        <v>1079</v>
      </c>
    </row>
    <row r="1838" s="0" customFormat="1" ht="14.25">
      <c r="A1838" t="s">
        <v>12</v>
      </c>
      <c r="B1838" t="s">
        <v>1</v>
      </c>
      <c r="C1838" t="s">
        <v>37</v>
      </c>
      <c r="D1838" t="s">
        <v>31</v>
      </c>
      <c r="E1838" t="s">
        <v>2</v>
      </c>
      <c r="F1838" t="s">
        <v>2</v>
      </c>
      <c r="G1838">
        <v>70000</v>
      </c>
      <c r="H1838" t="s">
        <v>4</v>
      </c>
      <c r="I1838" s="2">
        <v>8015</v>
      </c>
      <c r="J1838" s="2">
        <v>6853</v>
      </c>
      <c r="K1838" s="2">
        <f t="shared" si="87"/>
        <v>1162</v>
      </c>
    </row>
    <row r="1839" s="0" customFormat="1" ht="14.25">
      <c r="A1839" t="s">
        <v>12</v>
      </c>
      <c r="B1839" t="s">
        <v>1</v>
      </c>
      <c r="C1839" t="s">
        <v>37</v>
      </c>
      <c r="D1839" t="s">
        <v>31</v>
      </c>
      <c r="E1839" t="s">
        <v>2</v>
      </c>
      <c r="F1839" t="s">
        <v>2</v>
      </c>
      <c r="G1839">
        <v>75000</v>
      </c>
      <c r="H1839" t="s">
        <v>4</v>
      </c>
      <c r="I1839" s="2">
        <v>8542.5</v>
      </c>
      <c r="J1839" s="2">
        <v>7297.5</v>
      </c>
      <c r="K1839" s="2">
        <f t="shared" si="87"/>
        <v>1245</v>
      </c>
    </row>
    <row r="1840" s="0" customFormat="1" ht="14.25">
      <c r="A1840" t="s">
        <v>12</v>
      </c>
      <c r="B1840" t="s">
        <v>1</v>
      </c>
      <c r="C1840" t="s">
        <v>37</v>
      </c>
      <c r="D1840" t="s">
        <v>31</v>
      </c>
      <c r="E1840" t="s">
        <v>2</v>
      </c>
      <c r="F1840" t="s">
        <v>2</v>
      </c>
      <c r="G1840">
        <v>80000</v>
      </c>
      <c r="H1840" t="s">
        <v>4</v>
      </c>
      <c r="I1840" s="2">
        <v>9064</v>
      </c>
      <c r="J1840" s="2">
        <v>7736</v>
      </c>
      <c r="K1840" s="2">
        <f t="shared" si="87"/>
        <v>1328</v>
      </c>
    </row>
    <row r="1841" s="0" customFormat="1" ht="14.25">
      <c r="A1841" t="s">
        <v>12</v>
      </c>
      <c r="B1841" t="s">
        <v>1</v>
      </c>
      <c r="C1841" t="s">
        <v>37</v>
      </c>
      <c r="D1841" t="s">
        <v>31</v>
      </c>
      <c r="E1841" t="s">
        <v>2</v>
      </c>
      <c r="F1841" t="s">
        <v>2</v>
      </c>
      <c r="G1841">
        <v>85000</v>
      </c>
      <c r="H1841" t="s">
        <v>4</v>
      </c>
      <c r="I1841" s="2">
        <v>9588</v>
      </c>
      <c r="J1841" s="2">
        <v>8185.5</v>
      </c>
      <c r="K1841" s="2">
        <f t="shared" si="87"/>
        <v>1402.5</v>
      </c>
    </row>
    <row r="1842" s="0" customFormat="1" ht="14.25">
      <c r="A1842" t="s">
        <v>12</v>
      </c>
      <c r="B1842" t="s">
        <v>1</v>
      </c>
      <c r="C1842" t="s">
        <v>37</v>
      </c>
      <c r="D1842" t="s">
        <v>31</v>
      </c>
      <c r="E1842" t="s">
        <v>2</v>
      </c>
      <c r="F1842" t="s">
        <v>2</v>
      </c>
      <c r="G1842">
        <v>90000</v>
      </c>
      <c r="H1842" t="s">
        <v>4</v>
      </c>
      <c r="I1842" s="2">
        <v>10116</v>
      </c>
      <c r="J1842" s="2">
        <v>8622</v>
      </c>
      <c r="K1842" s="2">
        <f t="shared" si="87"/>
        <v>1494</v>
      </c>
    </row>
    <row r="1843" s="0" customFormat="1" ht="14.25">
      <c r="A1843" t="s">
        <v>12</v>
      </c>
      <c r="B1843" t="s">
        <v>1</v>
      </c>
      <c r="C1843" t="s">
        <v>37</v>
      </c>
      <c r="D1843" t="s">
        <v>31</v>
      </c>
      <c r="E1843" t="s">
        <v>2</v>
      </c>
      <c r="F1843" t="s">
        <v>2</v>
      </c>
      <c r="G1843">
        <v>95000</v>
      </c>
      <c r="H1843" t="s">
        <v>4</v>
      </c>
      <c r="I1843" s="2">
        <v>10640</v>
      </c>
      <c r="J1843" s="2">
        <v>9072.5</v>
      </c>
      <c r="K1843" s="2">
        <f t="shared" si="87"/>
        <v>1567.5</v>
      </c>
    </row>
    <row r="1844" s="0" customFormat="1" ht="14.25">
      <c r="A1844" t="s">
        <v>12</v>
      </c>
      <c r="B1844" t="s">
        <v>1</v>
      </c>
      <c r="C1844" t="s">
        <v>37</v>
      </c>
      <c r="D1844" t="s">
        <v>31</v>
      </c>
      <c r="E1844" t="s">
        <v>2</v>
      </c>
      <c r="F1844" t="s">
        <v>2</v>
      </c>
      <c r="G1844">
        <v>100000</v>
      </c>
      <c r="H1844" t="s">
        <v>4</v>
      </c>
      <c r="I1844" s="2">
        <v>11170</v>
      </c>
      <c r="J1844" s="2">
        <v>9510</v>
      </c>
      <c r="K1844" s="2">
        <f t="shared" si="87"/>
        <v>1660</v>
      </c>
    </row>
    <row r="1845" s="0" customFormat="1" ht="14.25">
      <c r="I1845" s="2"/>
      <c r="J1845" s="2"/>
    </row>
    <row r="1846" s="0" customFormat="1" ht="14.25">
      <c r="I1846" s="2"/>
      <c r="J1846" s="2"/>
    </row>
    <row r="1847" s="0" customFormat="1" ht="14.25">
      <c r="I1847" s="2"/>
      <c r="J1847" s="2"/>
    </row>
    <row r="1848" s="0" customFormat="1" ht="14.25">
      <c r="A1848" t="s">
        <v>12</v>
      </c>
      <c r="B1848" t="s">
        <v>1</v>
      </c>
      <c r="C1848" t="s">
        <v>38</v>
      </c>
      <c r="D1848" t="s">
        <v>31</v>
      </c>
      <c r="E1848" t="s">
        <v>2</v>
      </c>
      <c r="F1848" t="s">
        <v>2</v>
      </c>
      <c r="G1848">
        <v>25</v>
      </c>
      <c r="H1848" t="s">
        <v>4</v>
      </c>
      <c r="I1848" s="2">
        <v>45.399999999999999</v>
      </c>
      <c r="J1848" s="2">
        <v>35.590000000000003</v>
      </c>
      <c r="K1848" s="2">
        <f t="shared" si="87"/>
        <v>9.8099999999999952</v>
      </c>
    </row>
    <row r="1849" s="0" customFormat="1" ht="14.25">
      <c r="A1849" t="s">
        <v>12</v>
      </c>
      <c r="B1849" t="s">
        <v>1</v>
      </c>
      <c r="C1849" t="s">
        <v>38</v>
      </c>
      <c r="D1849" t="s">
        <v>31</v>
      </c>
      <c r="E1849" t="s">
        <v>2</v>
      </c>
      <c r="F1849" t="s">
        <v>2</v>
      </c>
      <c r="G1849">
        <v>50</v>
      </c>
      <c r="H1849" t="s">
        <v>4</v>
      </c>
      <c r="I1849" s="2">
        <v>66.260000000000005</v>
      </c>
      <c r="J1849" s="2">
        <v>56.439999999999998</v>
      </c>
      <c r="K1849" s="2">
        <f t="shared" si="87"/>
        <v>9.8200000000000074</v>
      </c>
    </row>
    <row r="1850" s="0" customFormat="1" ht="14.25">
      <c r="A1850" t="s">
        <v>12</v>
      </c>
      <c r="B1850" t="s">
        <v>1</v>
      </c>
      <c r="C1850" t="s">
        <v>38</v>
      </c>
      <c r="D1850" t="s">
        <v>31</v>
      </c>
      <c r="E1850" t="s">
        <v>2</v>
      </c>
      <c r="F1850" t="s">
        <v>2</v>
      </c>
      <c r="G1850">
        <v>75</v>
      </c>
      <c r="H1850" t="s">
        <v>4</v>
      </c>
      <c r="I1850" s="2">
        <v>87.120000000000005</v>
      </c>
      <c r="J1850" s="2">
        <v>77.310000000000002</v>
      </c>
      <c r="K1850" s="2">
        <f t="shared" si="87"/>
        <v>9.8100000000000023</v>
      </c>
    </row>
    <row r="1851" s="0" customFormat="1" ht="14.25">
      <c r="A1851" t="s">
        <v>12</v>
      </c>
      <c r="B1851" t="s">
        <v>1</v>
      </c>
      <c r="C1851" t="s">
        <v>38</v>
      </c>
      <c r="D1851" t="s">
        <v>31</v>
      </c>
      <c r="E1851" t="s">
        <v>2</v>
      </c>
      <c r="F1851" t="s">
        <v>2</v>
      </c>
      <c r="G1851">
        <v>100</v>
      </c>
      <c r="H1851" t="s">
        <v>4</v>
      </c>
      <c r="I1851" s="2">
        <v>107.98</v>
      </c>
      <c r="J1851" s="2">
        <v>98.159999999999997</v>
      </c>
      <c r="K1851" s="2">
        <f t="shared" si="87"/>
        <v>9.8200000000000074</v>
      </c>
    </row>
    <row r="1852" s="0" customFormat="1" ht="14.25">
      <c r="A1852" t="s">
        <v>12</v>
      </c>
      <c r="B1852" t="s">
        <v>1</v>
      </c>
      <c r="C1852" t="s">
        <v>38</v>
      </c>
      <c r="D1852" t="s">
        <v>31</v>
      </c>
      <c r="E1852" t="s">
        <v>2</v>
      </c>
      <c r="F1852" t="s">
        <v>2</v>
      </c>
      <c r="G1852">
        <v>150</v>
      </c>
      <c r="H1852" t="s">
        <v>4</v>
      </c>
      <c r="I1852" s="2">
        <v>148.65000000000001</v>
      </c>
      <c r="J1852" s="2">
        <v>138.38999999999999</v>
      </c>
      <c r="K1852" s="2">
        <f t="shared" si="87"/>
        <v>10.260000000000019</v>
      </c>
    </row>
    <row r="1853" s="0" customFormat="1" ht="14.25">
      <c r="A1853" t="s">
        <v>12</v>
      </c>
      <c r="B1853" t="s">
        <v>1</v>
      </c>
      <c r="C1853" t="s">
        <v>38</v>
      </c>
      <c r="D1853" t="s">
        <v>31</v>
      </c>
      <c r="E1853" t="s">
        <v>2</v>
      </c>
      <c r="F1853" t="s">
        <v>2</v>
      </c>
      <c r="G1853">
        <v>200</v>
      </c>
      <c r="H1853" t="s">
        <v>4</v>
      </c>
      <c r="I1853" s="2">
        <v>184.58000000000001</v>
      </c>
      <c r="J1853" s="2">
        <v>174.31999999999999</v>
      </c>
      <c r="K1853" s="2">
        <f t="shared" si="87"/>
        <v>10.260000000000019</v>
      </c>
    </row>
    <row r="1854" s="0" customFormat="1" ht="14.25">
      <c r="A1854" t="s">
        <v>12</v>
      </c>
      <c r="B1854" t="s">
        <v>1</v>
      </c>
      <c r="C1854" t="s">
        <v>38</v>
      </c>
      <c r="D1854" t="s">
        <v>31</v>
      </c>
      <c r="E1854" t="s">
        <v>2</v>
      </c>
      <c r="F1854" t="s">
        <v>2</v>
      </c>
      <c r="G1854">
        <v>250</v>
      </c>
      <c r="H1854" t="s">
        <v>4</v>
      </c>
      <c r="I1854" s="2">
        <v>215.15000000000001</v>
      </c>
      <c r="J1854" s="2">
        <v>204.84999999999999</v>
      </c>
      <c r="K1854" s="2">
        <f t="shared" si="87"/>
        <v>10.300000000000011</v>
      </c>
    </row>
    <row r="1855" s="0" customFormat="1" ht="14.25">
      <c r="A1855" t="s">
        <v>12</v>
      </c>
      <c r="B1855" t="s">
        <v>1</v>
      </c>
      <c r="C1855" t="s">
        <v>38</v>
      </c>
      <c r="D1855" t="s">
        <v>31</v>
      </c>
      <c r="E1855" t="s">
        <v>2</v>
      </c>
      <c r="F1855" t="s">
        <v>2</v>
      </c>
      <c r="G1855">
        <v>500</v>
      </c>
      <c r="H1855" t="s">
        <v>4</v>
      </c>
      <c r="I1855" s="2">
        <v>265.05000000000001</v>
      </c>
      <c r="J1855" s="2">
        <v>253</v>
      </c>
      <c r="K1855" s="2">
        <f t="shared" si="87"/>
        <v>12.050000000000011</v>
      </c>
    </row>
    <row r="1856" s="0" customFormat="1" ht="14.25">
      <c r="A1856" t="s">
        <v>12</v>
      </c>
      <c r="B1856" t="s">
        <v>1</v>
      </c>
      <c r="C1856" t="s">
        <v>38</v>
      </c>
      <c r="D1856" t="s">
        <v>31</v>
      </c>
      <c r="E1856" t="s">
        <v>2</v>
      </c>
      <c r="F1856" t="s">
        <v>2</v>
      </c>
      <c r="G1856">
        <v>1000</v>
      </c>
      <c r="H1856" t="s">
        <v>4</v>
      </c>
      <c r="I1856" s="2">
        <v>324.60000000000002</v>
      </c>
      <c r="J1856" s="2">
        <v>311.19999999999999</v>
      </c>
      <c r="K1856" s="2">
        <f t="shared" si="87"/>
        <v>13.400000000000034</v>
      </c>
    </row>
    <row r="1857" s="0" customFormat="1" ht="14.25">
      <c r="A1857" t="s">
        <v>12</v>
      </c>
      <c r="B1857" t="s">
        <v>1</v>
      </c>
      <c r="C1857" t="s">
        <v>38</v>
      </c>
      <c r="D1857" t="s">
        <v>31</v>
      </c>
      <c r="E1857" t="s">
        <v>2</v>
      </c>
      <c r="F1857" t="s">
        <v>2</v>
      </c>
      <c r="G1857">
        <v>2000</v>
      </c>
      <c r="H1857" t="s">
        <v>4</v>
      </c>
      <c r="I1857" s="2">
        <v>482</v>
      </c>
      <c r="J1857" s="2">
        <v>455.19999999999999</v>
      </c>
      <c r="K1857" s="2">
        <f t="shared" si="87"/>
        <v>26.800000000000011</v>
      </c>
    </row>
    <row r="1858" s="0" customFormat="1" ht="14.25">
      <c r="A1858" t="s">
        <v>12</v>
      </c>
      <c r="B1858" t="s">
        <v>1</v>
      </c>
      <c r="C1858" t="s">
        <v>38</v>
      </c>
      <c r="D1858" t="s">
        <v>31</v>
      </c>
      <c r="E1858" t="s">
        <v>2</v>
      </c>
      <c r="F1858" t="s">
        <v>2</v>
      </c>
      <c r="G1858">
        <v>2500</v>
      </c>
      <c r="H1858" t="s">
        <v>4</v>
      </c>
      <c r="I1858" s="2">
        <v>611</v>
      </c>
      <c r="J1858" s="2">
        <v>570</v>
      </c>
      <c r="K1858" s="2">
        <f t="shared" si="87"/>
        <v>41</v>
      </c>
    </row>
    <row r="1859" s="0" customFormat="1" ht="14.25">
      <c r="A1859" t="s">
        <v>12</v>
      </c>
      <c r="B1859" t="s">
        <v>1</v>
      </c>
      <c r="C1859" t="s">
        <v>38</v>
      </c>
      <c r="D1859" t="s">
        <v>31</v>
      </c>
      <c r="E1859" t="s">
        <v>2</v>
      </c>
      <c r="F1859" t="s">
        <v>2</v>
      </c>
      <c r="G1859">
        <v>3000</v>
      </c>
      <c r="H1859" t="s">
        <v>4</v>
      </c>
      <c r="I1859" s="2">
        <v>641.70000000000005</v>
      </c>
      <c r="J1859" s="2">
        <v>600.89999999999998</v>
      </c>
      <c r="K1859" s="2">
        <f t="shared" si="87"/>
        <v>40.800000000000068</v>
      </c>
    </row>
    <row r="1860" s="0" customFormat="1" ht="14.25">
      <c r="A1860" t="s">
        <v>12</v>
      </c>
      <c r="B1860" t="s">
        <v>1</v>
      </c>
      <c r="C1860" t="s">
        <v>38</v>
      </c>
      <c r="D1860" t="s">
        <v>31</v>
      </c>
      <c r="E1860" t="s">
        <v>2</v>
      </c>
      <c r="F1860" t="s">
        <v>2</v>
      </c>
      <c r="G1860">
        <v>4000</v>
      </c>
      <c r="H1860" t="s">
        <v>4</v>
      </c>
      <c r="I1860" s="2">
        <v>778.39999999999998</v>
      </c>
      <c r="J1860" s="2">
        <v>723.60000000000002</v>
      </c>
      <c r="K1860" s="2">
        <f t="shared" si="87"/>
        <v>54.799999999999955</v>
      </c>
    </row>
    <row r="1861" s="0" customFormat="1" ht="14.25">
      <c r="A1861" t="s">
        <v>12</v>
      </c>
      <c r="B1861" t="s">
        <v>1</v>
      </c>
      <c r="C1861" t="s">
        <v>38</v>
      </c>
      <c r="D1861" t="s">
        <v>31</v>
      </c>
      <c r="E1861" t="s">
        <v>2</v>
      </c>
      <c r="F1861" t="s">
        <v>2</v>
      </c>
      <c r="G1861">
        <v>5000</v>
      </c>
      <c r="H1861" t="s">
        <v>4</v>
      </c>
      <c r="I1861" s="2">
        <v>915</v>
      </c>
      <c r="J1861" s="2">
        <v>846.5</v>
      </c>
      <c r="K1861" s="2">
        <f t="shared" si="87"/>
        <v>68.5</v>
      </c>
    </row>
    <row r="1862" s="0" customFormat="1" ht="14.25">
      <c r="A1862" t="s">
        <v>12</v>
      </c>
      <c r="B1862" t="s">
        <v>1</v>
      </c>
      <c r="C1862" t="s">
        <v>38</v>
      </c>
      <c r="D1862" t="s">
        <v>31</v>
      </c>
      <c r="E1862" t="s">
        <v>2</v>
      </c>
      <c r="F1862" t="s">
        <v>2</v>
      </c>
      <c r="G1862">
        <v>6000</v>
      </c>
      <c r="H1862" t="s">
        <v>4</v>
      </c>
      <c r="I1862" s="2">
        <v>1041.5999999999999</v>
      </c>
      <c r="J1862" s="2">
        <v>962.39999999999998</v>
      </c>
      <c r="K1862" s="2">
        <f t="shared" si="87"/>
        <v>79.199999999999932</v>
      </c>
    </row>
    <row r="1863" s="0" customFormat="1" ht="14.25">
      <c r="A1863" t="s">
        <v>12</v>
      </c>
      <c r="B1863" t="s">
        <v>1</v>
      </c>
      <c r="C1863" t="s">
        <v>38</v>
      </c>
      <c r="D1863" t="s">
        <v>31</v>
      </c>
      <c r="E1863" t="s">
        <v>2</v>
      </c>
      <c r="F1863" t="s">
        <v>2</v>
      </c>
      <c r="G1863">
        <v>7000</v>
      </c>
      <c r="H1863" t="s">
        <v>4</v>
      </c>
      <c r="I1863" s="2">
        <v>1162</v>
      </c>
      <c r="J1863" s="2">
        <v>1071.7</v>
      </c>
      <c r="K1863" s="2">
        <f t="shared" si="87"/>
        <v>90.299999999999955</v>
      </c>
    </row>
    <row r="1864" s="0" customFormat="1" ht="14.25">
      <c r="A1864" t="s">
        <v>12</v>
      </c>
      <c r="B1864" t="s">
        <v>1</v>
      </c>
      <c r="C1864" t="s">
        <v>38</v>
      </c>
      <c r="D1864" t="s">
        <v>31</v>
      </c>
      <c r="E1864" t="s">
        <v>2</v>
      </c>
      <c r="F1864" t="s">
        <v>2</v>
      </c>
      <c r="G1864">
        <v>7500</v>
      </c>
      <c r="H1864" t="s">
        <v>4</v>
      </c>
      <c r="I1864" s="2">
        <v>1251</v>
      </c>
      <c r="J1864" s="2">
        <v>1150.5</v>
      </c>
      <c r="K1864" s="2">
        <f t="shared" si="87"/>
        <v>100.5</v>
      </c>
    </row>
    <row r="1865" s="0" customFormat="1" ht="14.25">
      <c r="A1865" t="s">
        <v>12</v>
      </c>
      <c r="B1865" t="s">
        <v>1</v>
      </c>
      <c r="C1865" t="s">
        <v>38</v>
      </c>
      <c r="D1865" t="s">
        <v>31</v>
      </c>
      <c r="E1865" t="s">
        <v>2</v>
      </c>
      <c r="F1865" t="s">
        <v>2</v>
      </c>
      <c r="G1865">
        <v>8000</v>
      </c>
      <c r="H1865" t="s">
        <v>4</v>
      </c>
      <c r="I1865" s="2">
        <v>1282.4000000000001</v>
      </c>
      <c r="J1865" s="2">
        <v>1180.8</v>
      </c>
      <c r="K1865" s="2">
        <f t="shared" si="87"/>
        <v>101.60000000000014</v>
      </c>
    </row>
    <row r="1866" s="0" customFormat="1" ht="14.25">
      <c r="A1866" t="s">
        <v>12</v>
      </c>
      <c r="B1866" t="s">
        <v>1</v>
      </c>
      <c r="C1866" t="s">
        <v>38</v>
      </c>
      <c r="D1866" t="s">
        <v>31</v>
      </c>
      <c r="E1866" t="s">
        <v>2</v>
      </c>
      <c r="F1866" t="s">
        <v>2</v>
      </c>
      <c r="G1866">
        <v>9000</v>
      </c>
      <c r="H1866" t="s">
        <v>4</v>
      </c>
      <c r="I1866" s="2">
        <v>1402.2</v>
      </c>
      <c r="J1866" s="2">
        <v>1290.5999999999999</v>
      </c>
      <c r="K1866" s="2">
        <f t="shared" si="87"/>
        <v>111.60000000000014</v>
      </c>
    </row>
    <row r="1867" s="0" customFormat="1" ht="14.25">
      <c r="A1867" t="s">
        <v>12</v>
      </c>
      <c r="B1867" t="s">
        <v>1</v>
      </c>
      <c r="C1867" t="s">
        <v>38</v>
      </c>
      <c r="D1867" t="s">
        <v>31</v>
      </c>
      <c r="E1867" t="s">
        <v>2</v>
      </c>
      <c r="F1867" t="s">
        <v>2</v>
      </c>
      <c r="G1867">
        <v>10000</v>
      </c>
      <c r="H1867" t="s">
        <v>4</v>
      </c>
      <c r="I1867" s="2">
        <v>1522</v>
      </c>
      <c r="J1867" s="2">
        <v>1400</v>
      </c>
      <c r="K1867" s="2">
        <f t="shared" si="87"/>
        <v>122</v>
      </c>
    </row>
    <row r="1868" s="0" customFormat="1" ht="14.25">
      <c r="A1868" t="s">
        <v>12</v>
      </c>
      <c r="B1868" t="s">
        <v>1</v>
      </c>
      <c r="C1868" t="s">
        <v>38</v>
      </c>
      <c r="D1868" t="s">
        <v>31</v>
      </c>
      <c r="E1868" t="s">
        <v>2</v>
      </c>
      <c r="F1868" t="s">
        <v>2</v>
      </c>
      <c r="G1868">
        <v>15000</v>
      </c>
      <c r="H1868" t="s">
        <v>4</v>
      </c>
      <c r="I1868" s="2">
        <v>2106</v>
      </c>
      <c r="J1868" s="2">
        <v>1929</v>
      </c>
      <c r="K1868" s="2">
        <f t="shared" si="87"/>
        <v>177</v>
      </c>
    </row>
    <row r="1869" s="0" customFormat="1" ht="14.25">
      <c r="A1869" t="s">
        <v>12</v>
      </c>
      <c r="B1869" t="s">
        <v>1</v>
      </c>
      <c r="C1869" t="s">
        <v>38</v>
      </c>
      <c r="D1869" t="s">
        <v>31</v>
      </c>
      <c r="E1869" t="s">
        <v>2</v>
      </c>
      <c r="F1869" t="s">
        <v>2</v>
      </c>
      <c r="G1869">
        <v>20000</v>
      </c>
      <c r="H1869" t="s">
        <v>4</v>
      </c>
      <c r="I1869" s="2">
        <v>2646</v>
      </c>
      <c r="J1869" s="2">
        <v>2414</v>
      </c>
      <c r="K1869" s="2">
        <f t="shared" si="87"/>
        <v>232</v>
      </c>
    </row>
    <row r="1870" s="0" customFormat="1" ht="14.25">
      <c r="A1870" t="s">
        <v>12</v>
      </c>
      <c r="B1870" t="s">
        <v>1</v>
      </c>
      <c r="C1870" t="s">
        <v>38</v>
      </c>
      <c r="D1870" t="s">
        <v>31</v>
      </c>
      <c r="E1870" t="s">
        <v>2</v>
      </c>
      <c r="F1870" t="s">
        <v>2</v>
      </c>
      <c r="G1870">
        <v>25000</v>
      </c>
      <c r="H1870" t="s">
        <v>4</v>
      </c>
      <c r="I1870" s="2">
        <v>3145</v>
      </c>
      <c r="J1870" s="2">
        <v>2857.5</v>
      </c>
      <c r="K1870" s="2">
        <f t="shared" si="87"/>
        <v>287.5</v>
      </c>
    </row>
    <row r="1871" s="0" customFormat="1" ht="14.25">
      <c r="A1871" t="s">
        <v>12</v>
      </c>
      <c r="B1871" t="s">
        <v>1</v>
      </c>
      <c r="C1871" t="s">
        <v>38</v>
      </c>
      <c r="D1871" t="s">
        <v>31</v>
      </c>
      <c r="E1871" t="s">
        <v>2</v>
      </c>
      <c r="F1871" t="s">
        <v>2</v>
      </c>
      <c r="G1871">
        <v>35000</v>
      </c>
      <c r="H1871" t="s">
        <v>4</v>
      </c>
      <c r="I1871" s="2">
        <v>4140.5</v>
      </c>
      <c r="J1871" s="2">
        <v>3745</v>
      </c>
      <c r="K1871" s="2">
        <f t="shared" si="87"/>
        <v>395.5</v>
      </c>
    </row>
    <row r="1872" s="0" customFormat="1" ht="14.25">
      <c r="A1872" t="s">
        <v>12</v>
      </c>
      <c r="B1872" t="s">
        <v>1</v>
      </c>
      <c r="C1872" t="s">
        <v>38</v>
      </c>
      <c r="D1872" t="s">
        <v>31</v>
      </c>
      <c r="E1872" t="s">
        <v>2</v>
      </c>
      <c r="F1872" t="s">
        <v>2</v>
      </c>
      <c r="G1872">
        <v>30000</v>
      </c>
      <c r="H1872" t="s">
        <v>4</v>
      </c>
      <c r="I1872">
        <v>3642</v>
      </c>
      <c r="J1872" s="2">
        <v>3300</v>
      </c>
      <c r="K1872" s="2">
        <f t="shared" si="87"/>
        <v>342</v>
      </c>
    </row>
    <row r="1873" s="0" customFormat="1" ht="14.25">
      <c r="A1873" t="s">
        <v>12</v>
      </c>
      <c r="B1873" t="s">
        <v>1</v>
      </c>
      <c r="C1873" t="s">
        <v>38</v>
      </c>
      <c r="D1873" t="s">
        <v>31</v>
      </c>
      <c r="E1873" t="s">
        <v>2</v>
      </c>
      <c r="F1873" t="s">
        <v>2</v>
      </c>
      <c r="G1873">
        <v>40000</v>
      </c>
      <c r="H1873" t="s">
        <v>4</v>
      </c>
      <c r="I1873" s="2">
        <v>4640</v>
      </c>
      <c r="J1873" s="2">
        <v>4188</v>
      </c>
      <c r="K1873" s="2">
        <f t="shared" si="87"/>
        <v>452</v>
      </c>
    </row>
    <row r="1874" s="0" customFormat="1" ht="14.25">
      <c r="A1874" t="s">
        <v>12</v>
      </c>
      <c r="B1874" t="s">
        <v>1</v>
      </c>
      <c r="C1874" t="s">
        <v>38</v>
      </c>
      <c r="D1874" t="s">
        <v>31</v>
      </c>
      <c r="E1874" t="s">
        <v>2</v>
      </c>
      <c r="F1874" t="s">
        <v>2</v>
      </c>
      <c r="G1874">
        <v>45000</v>
      </c>
      <c r="H1874" t="s">
        <v>4</v>
      </c>
      <c r="I1874" s="2">
        <v>5139</v>
      </c>
      <c r="J1874" s="2">
        <v>4630.5</v>
      </c>
      <c r="K1874" s="2">
        <f t="shared" si="87"/>
        <v>508.5</v>
      </c>
    </row>
    <row r="1875" s="0" customFormat="1" ht="14.25">
      <c r="A1875" t="s">
        <v>12</v>
      </c>
      <c r="B1875" t="s">
        <v>1</v>
      </c>
      <c r="C1875" t="s">
        <v>38</v>
      </c>
      <c r="D1875" t="s">
        <v>31</v>
      </c>
      <c r="E1875" t="s">
        <v>2</v>
      </c>
      <c r="F1875" t="s">
        <v>2</v>
      </c>
      <c r="G1875">
        <v>50000</v>
      </c>
      <c r="H1875" t="s">
        <v>4</v>
      </c>
      <c r="I1875" s="2">
        <v>5635</v>
      </c>
      <c r="J1875" s="2">
        <v>5075</v>
      </c>
      <c r="K1875" s="2">
        <f t="shared" si="87"/>
        <v>560</v>
      </c>
    </row>
    <row r="1876" s="0" customFormat="1" ht="14.25">
      <c r="A1876" t="s">
        <v>12</v>
      </c>
      <c r="B1876" t="s">
        <v>1</v>
      </c>
      <c r="C1876" t="s">
        <v>38</v>
      </c>
      <c r="D1876" t="s">
        <v>31</v>
      </c>
      <c r="E1876" t="s">
        <v>2</v>
      </c>
      <c r="F1876" t="s">
        <v>2</v>
      </c>
      <c r="G1876">
        <v>55000</v>
      </c>
      <c r="H1876" t="s">
        <v>4</v>
      </c>
      <c r="I1876" s="2">
        <v>6132.5</v>
      </c>
      <c r="J1876" s="2">
        <v>5522</v>
      </c>
      <c r="K1876" s="2">
        <f t="shared" si="87"/>
        <v>610.5</v>
      </c>
    </row>
    <row r="1877" s="0" customFormat="1" ht="14.25">
      <c r="A1877" t="s">
        <v>12</v>
      </c>
      <c r="B1877" t="s">
        <v>1</v>
      </c>
      <c r="C1877" t="s">
        <v>38</v>
      </c>
      <c r="D1877" t="s">
        <v>31</v>
      </c>
      <c r="E1877" t="s">
        <v>2</v>
      </c>
      <c r="F1877" t="s">
        <v>2</v>
      </c>
      <c r="G1877">
        <v>60000</v>
      </c>
      <c r="H1877" t="s">
        <v>4</v>
      </c>
      <c r="I1877" s="2">
        <v>6630</v>
      </c>
      <c r="J1877" s="2">
        <v>5964</v>
      </c>
      <c r="K1877" s="2">
        <f t="shared" si="87"/>
        <v>666</v>
      </c>
    </row>
    <row r="1878" s="0" customFormat="1" ht="14.25">
      <c r="A1878" t="s">
        <v>12</v>
      </c>
      <c r="B1878" t="s">
        <v>1</v>
      </c>
      <c r="C1878" t="s">
        <v>38</v>
      </c>
      <c r="D1878" t="s">
        <v>31</v>
      </c>
      <c r="E1878" t="s">
        <v>2</v>
      </c>
      <c r="F1878" t="s">
        <v>2</v>
      </c>
      <c r="G1878">
        <v>65000</v>
      </c>
      <c r="H1878" t="s">
        <v>4</v>
      </c>
      <c r="I1878" s="2">
        <v>7130.5</v>
      </c>
      <c r="J1878" s="2">
        <v>6409</v>
      </c>
      <c r="K1878" s="2">
        <f t="shared" si="87"/>
        <v>721.5</v>
      </c>
    </row>
    <row r="1879" s="0" customFormat="1" ht="14.25">
      <c r="A1879" t="s">
        <v>12</v>
      </c>
      <c r="B1879" t="s">
        <v>1</v>
      </c>
      <c r="C1879" t="s">
        <v>38</v>
      </c>
      <c r="D1879" t="s">
        <v>31</v>
      </c>
      <c r="E1879" t="s">
        <v>2</v>
      </c>
      <c r="F1879" t="s">
        <v>2</v>
      </c>
      <c r="G1879">
        <v>70000</v>
      </c>
      <c r="H1879" t="s">
        <v>4</v>
      </c>
      <c r="I1879" s="2">
        <v>7630</v>
      </c>
      <c r="J1879" s="2">
        <v>6853</v>
      </c>
      <c r="K1879" s="2">
        <f t="shared" si="87"/>
        <v>777</v>
      </c>
    </row>
    <row r="1880" s="0" customFormat="1" ht="14.25">
      <c r="A1880" t="s">
        <v>12</v>
      </c>
      <c r="B1880" t="s">
        <v>1</v>
      </c>
      <c r="C1880" t="s">
        <v>38</v>
      </c>
      <c r="D1880" t="s">
        <v>31</v>
      </c>
      <c r="E1880" t="s">
        <v>2</v>
      </c>
      <c r="F1880" t="s">
        <v>2</v>
      </c>
      <c r="G1880">
        <v>75000</v>
      </c>
      <c r="H1880" t="s">
        <v>4</v>
      </c>
      <c r="I1880" s="2">
        <v>8130</v>
      </c>
      <c r="J1880" s="2">
        <v>7297.5</v>
      </c>
      <c r="K1880" s="2">
        <f t="shared" si="87"/>
        <v>832.5</v>
      </c>
    </row>
    <row r="1881" s="0" customFormat="1" ht="14.25">
      <c r="A1881" t="s">
        <v>12</v>
      </c>
      <c r="B1881" t="s">
        <v>1</v>
      </c>
      <c r="C1881" t="s">
        <v>38</v>
      </c>
      <c r="D1881" t="s">
        <v>31</v>
      </c>
      <c r="E1881" t="s">
        <v>2</v>
      </c>
      <c r="F1881" t="s">
        <v>2</v>
      </c>
      <c r="G1881">
        <v>80000</v>
      </c>
      <c r="H1881" t="s">
        <v>4</v>
      </c>
      <c r="I1881" s="2">
        <v>8624</v>
      </c>
      <c r="J1881" s="2">
        <v>7736</v>
      </c>
      <c r="K1881" s="2">
        <f t="shared" si="87"/>
        <v>888</v>
      </c>
    </row>
    <row r="1882" s="0" customFormat="1" ht="14.25">
      <c r="A1882" t="s">
        <v>12</v>
      </c>
      <c r="B1882" t="s">
        <v>1</v>
      </c>
      <c r="C1882" t="s">
        <v>38</v>
      </c>
      <c r="D1882" t="s">
        <v>31</v>
      </c>
      <c r="E1882" t="s">
        <v>2</v>
      </c>
      <c r="F1882" t="s">
        <v>2</v>
      </c>
      <c r="G1882">
        <v>85000</v>
      </c>
      <c r="H1882" t="s">
        <v>4</v>
      </c>
      <c r="I1882" s="2">
        <v>9120.5</v>
      </c>
      <c r="J1882" s="2">
        <v>8185.5</v>
      </c>
      <c r="K1882" s="2">
        <f t="shared" si="87"/>
        <v>935</v>
      </c>
    </row>
    <row r="1883" s="0" customFormat="1" ht="14.25">
      <c r="A1883" t="s">
        <v>12</v>
      </c>
      <c r="B1883" t="s">
        <v>1</v>
      </c>
      <c r="C1883" t="s">
        <v>38</v>
      </c>
      <c r="D1883" t="s">
        <v>31</v>
      </c>
      <c r="E1883" t="s">
        <v>2</v>
      </c>
      <c r="F1883" t="s">
        <v>2</v>
      </c>
      <c r="G1883">
        <v>90000</v>
      </c>
      <c r="H1883" t="s">
        <v>4</v>
      </c>
      <c r="I1883" s="2">
        <v>9621</v>
      </c>
      <c r="J1883" s="2">
        <v>8622</v>
      </c>
      <c r="K1883" s="2">
        <f t="shared" si="87"/>
        <v>999</v>
      </c>
    </row>
    <row r="1884" s="0" customFormat="1" ht="14.25">
      <c r="A1884" t="s">
        <v>12</v>
      </c>
      <c r="B1884" t="s">
        <v>1</v>
      </c>
      <c r="C1884" t="s">
        <v>38</v>
      </c>
      <c r="D1884" t="s">
        <v>31</v>
      </c>
      <c r="E1884" t="s">
        <v>2</v>
      </c>
      <c r="F1884" t="s">
        <v>2</v>
      </c>
      <c r="G1884">
        <v>95000</v>
      </c>
      <c r="H1884" t="s">
        <v>4</v>
      </c>
      <c r="I1884" s="2">
        <v>10117.5</v>
      </c>
      <c r="J1884" s="2">
        <v>9072.5</v>
      </c>
      <c r="K1884" s="2">
        <f t="shared" si="87"/>
        <v>1045</v>
      </c>
    </row>
    <row r="1885" s="0" customFormat="1" ht="14.25">
      <c r="A1885" t="s">
        <v>12</v>
      </c>
      <c r="B1885" t="s">
        <v>1</v>
      </c>
      <c r="C1885" t="s">
        <v>38</v>
      </c>
      <c r="D1885" t="s">
        <v>31</v>
      </c>
      <c r="E1885" t="s">
        <v>2</v>
      </c>
      <c r="F1885" t="s">
        <v>2</v>
      </c>
      <c r="G1885">
        <v>100000</v>
      </c>
      <c r="H1885" t="s">
        <v>4</v>
      </c>
      <c r="I1885" s="2">
        <v>10620</v>
      </c>
      <c r="J1885" s="2">
        <v>9510</v>
      </c>
      <c r="K1885" s="2">
        <f t="shared" si="87"/>
        <v>1110</v>
      </c>
    </row>
    <row r="1886" s="0" customFormat="1" ht="14.25">
      <c r="I1886" s="2"/>
      <c r="J1886" s="2"/>
    </row>
    <row r="1887" s="0" customFormat="1" ht="14.25">
      <c r="I1887" s="2"/>
      <c r="J1887" s="2"/>
    </row>
    <row r="1888" s="0" customFormat="1" ht="14.25">
      <c r="I1888" s="2"/>
      <c r="J1888" s="2"/>
    </row>
    <row r="1889" s="0" customFormat="1" ht="14.25">
      <c r="A1889" t="s">
        <v>12</v>
      </c>
      <c r="B1889" t="s">
        <v>1</v>
      </c>
      <c r="C1889" t="s">
        <v>39</v>
      </c>
      <c r="D1889" t="s">
        <v>31</v>
      </c>
      <c r="E1889" t="s">
        <v>2</v>
      </c>
      <c r="F1889" t="s">
        <v>2</v>
      </c>
      <c r="G1889">
        <v>25</v>
      </c>
      <c r="H1889" t="s">
        <v>4</v>
      </c>
      <c r="I1889" s="2">
        <v>45.399999999999999</v>
      </c>
      <c r="J1889" s="2">
        <v>35.590000000000003</v>
      </c>
      <c r="K1889" s="2">
        <f t="shared" si="87"/>
        <v>9.8099999999999952</v>
      </c>
    </row>
    <row r="1890" s="0" customFormat="1" ht="14.25">
      <c r="A1890" t="s">
        <v>12</v>
      </c>
      <c r="B1890" t="s">
        <v>1</v>
      </c>
      <c r="C1890" t="s">
        <v>39</v>
      </c>
      <c r="D1890" t="s">
        <v>31</v>
      </c>
      <c r="E1890" t="s">
        <v>2</v>
      </c>
      <c r="F1890" t="s">
        <v>2</v>
      </c>
      <c r="G1890">
        <v>50</v>
      </c>
      <c r="H1890" t="s">
        <v>4</v>
      </c>
      <c r="I1890" s="2">
        <v>66.260000000000005</v>
      </c>
      <c r="J1890" s="2">
        <v>56.439999999999998</v>
      </c>
      <c r="K1890" s="2">
        <f t="shared" si="87"/>
        <v>9.8200000000000074</v>
      </c>
    </row>
    <row r="1891" s="0" customFormat="1" ht="14.25">
      <c r="A1891" t="s">
        <v>12</v>
      </c>
      <c r="B1891" t="s">
        <v>1</v>
      </c>
      <c r="C1891" t="s">
        <v>39</v>
      </c>
      <c r="D1891" t="s">
        <v>31</v>
      </c>
      <c r="E1891" t="s">
        <v>2</v>
      </c>
      <c r="F1891" t="s">
        <v>2</v>
      </c>
      <c r="G1891">
        <v>75</v>
      </c>
      <c r="H1891" t="s">
        <v>4</v>
      </c>
      <c r="I1891" s="2">
        <v>87.120000000000005</v>
      </c>
      <c r="J1891" s="2">
        <v>77.310000000000002</v>
      </c>
      <c r="K1891" s="2">
        <f t="shared" si="87"/>
        <v>9.8100000000000023</v>
      </c>
    </row>
    <row r="1892" s="0" customFormat="1" ht="14.25">
      <c r="A1892" t="s">
        <v>12</v>
      </c>
      <c r="B1892" t="s">
        <v>1</v>
      </c>
      <c r="C1892" t="s">
        <v>39</v>
      </c>
      <c r="D1892" t="s">
        <v>31</v>
      </c>
      <c r="E1892" t="s">
        <v>2</v>
      </c>
      <c r="F1892" t="s">
        <v>2</v>
      </c>
      <c r="G1892">
        <v>100</v>
      </c>
      <c r="H1892" t="s">
        <v>4</v>
      </c>
      <c r="I1892" s="2">
        <v>107.98</v>
      </c>
      <c r="J1892" s="2">
        <v>98.159999999999997</v>
      </c>
      <c r="K1892" s="2">
        <f t="shared" si="87"/>
        <v>9.8200000000000074</v>
      </c>
    </row>
    <row r="1893" s="0" customFormat="1" ht="14.25">
      <c r="A1893" t="s">
        <v>12</v>
      </c>
      <c r="B1893" t="s">
        <v>1</v>
      </c>
      <c r="C1893" t="s">
        <v>39</v>
      </c>
      <c r="D1893" t="s">
        <v>31</v>
      </c>
      <c r="E1893" t="s">
        <v>2</v>
      </c>
      <c r="F1893" t="s">
        <v>2</v>
      </c>
      <c r="G1893">
        <v>150</v>
      </c>
      <c r="H1893" t="s">
        <v>4</v>
      </c>
      <c r="I1893" s="2">
        <v>148.65000000000001</v>
      </c>
      <c r="J1893" s="2">
        <v>138.38999999999999</v>
      </c>
      <c r="K1893" s="2">
        <f t="shared" si="87"/>
        <v>10.260000000000019</v>
      </c>
    </row>
    <row r="1894" s="0" customFormat="1" ht="14.25">
      <c r="A1894" t="s">
        <v>12</v>
      </c>
      <c r="B1894" t="s">
        <v>1</v>
      </c>
      <c r="C1894" t="s">
        <v>39</v>
      </c>
      <c r="D1894" t="s">
        <v>31</v>
      </c>
      <c r="E1894" t="s">
        <v>2</v>
      </c>
      <c r="F1894" t="s">
        <v>2</v>
      </c>
      <c r="G1894">
        <v>200</v>
      </c>
      <c r="H1894" t="s">
        <v>4</v>
      </c>
      <c r="I1894" s="2">
        <v>184.58000000000001</v>
      </c>
      <c r="J1894" s="2">
        <v>174.31999999999999</v>
      </c>
      <c r="K1894" s="2">
        <f t="shared" si="87"/>
        <v>10.260000000000019</v>
      </c>
    </row>
    <row r="1895" s="0" customFormat="1" ht="14.25">
      <c r="A1895" t="s">
        <v>12</v>
      </c>
      <c r="B1895" t="s">
        <v>1</v>
      </c>
      <c r="C1895" t="s">
        <v>39</v>
      </c>
      <c r="D1895" t="s">
        <v>31</v>
      </c>
      <c r="E1895" t="s">
        <v>2</v>
      </c>
      <c r="F1895" t="s">
        <v>2</v>
      </c>
      <c r="G1895">
        <v>250</v>
      </c>
      <c r="H1895" t="s">
        <v>4</v>
      </c>
      <c r="I1895" s="2">
        <v>215.15000000000001</v>
      </c>
      <c r="J1895" s="2">
        <v>204.84999999999999</v>
      </c>
      <c r="K1895" s="2">
        <f t="shared" si="87"/>
        <v>10.300000000000011</v>
      </c>
    </row>
    <row r="1896" s="0" customFormat="1" ht="14.25">
      <c r="A1896" t="s">
        <v>12</v>
      </c>
      <c r="B1896" t="s">
        <v>1</v>
      </c>
      <c r="C1896" t="s">
        <v>39</v>
      </c>
      <c r="D1896" t="s">
        <v>31</v>
      </c>
      <c r="E1896" t="s">
        <v>2</v>
      </c>
      <c r="F1896" t="s">
        <v>2</v>
      </c>
      <c r="G1896">
        <v>500</v>
      </c>
      <c r="H1896" t="s">
        <v>4</v>
      </c>
      <c r="I1896" s="2">
        <v>265.05000000000001</v>
      </c>
      <c r="J1896" s="2">
        <v>253</v>
      </c>
      <c r="K1896" s="2">
        <f t="shared" ref="K1896:K1959" si="88">I1896-J1896</f>
        <v>12.050000000000011</v>
      </c>
    </row>
    <row r="1897" s="0" customFormat="1" ht="14.25">
      <c r="A1897" t="s">
        <v>12</v>
      </c>
      <c r="B1897" t="s">
        <v>1</v>
      </c>
      <c r="C1897" t="s">
        <v>39</v>
      </c>
      <c r="D1897" t="s">
        <v>31</v>
      </c>
      <c r="E1897" t="s">
        <v>2</v>
      </c>
      <c r="F1897" t="s">
        <v>2</v>
      </c>
      <c r="G1897">
        <v>1000</v>
      </c>
      <c r="H1897" t="s">
        <v>4</v>
      </c>
      <c r="I1897" s="2">
        <v>324.60000000000002</v>
      </c>
      <c r="J1897" s="2">
        <v>311.19999999999999</v>
      </c>
      <c r="K1897" s="2">
        <f t="shared" si="88"/>
        <v>13.400000000000034</v>
      </c>
    </row>
    <row r="1898" s="0" customFormat="1" ht="14.25">
      <c r="A1898" t="s">
        <v>12</v>
      </c>
      <c r="B1898" t="s">
        <v>1</v>
      </c>
      <c r="C1898" t="s">
        <v>39</v>
      </c>
      <c r="D1898" t="s">
        <v>31</v>
      </c>
      <c r="E1898" t="s">
        <v>2</v>
      </c>
      <c r="F1898" t="s">
        <v>2</v>
      </c>
      <c r="G1898">
        <v>2000</v>
      </c>
      <c r="H1898" t="s">
        <v>4</v>
      </c>
      <c r="I1898" s="2">
        <v>482</v>
      </c>
      <c r="J1898" s="2">
        <v>455.19999999999999</v>
      </c>
      <c r="K1898" s="2">
        <f t="shared" si="88"/>
        <v>26.800000000000011</v>
      </c>
    </row>
    <row r="1899" s="0" customFormat="1" ht="14.25">
      <c r="A1899" t="s">
        <v>12</v>
      </c>
      <c r="B1899" t="s">
        <v>1</v>
      </c>
      <c r="C1899" t="s">
        <v>39</v>
      </c>
      <c r="D1899" t="s">
        <v>31</v>
      </c>
      <c r="E1899" t="s">
        <v>2</v>
      </c>
      <c r="F1899" t="s">
        <v>2</v>
      </c>
      <c r="G1899">
        <v>2500</v>
      </c>
      <c r="H1899" t="s">
        <v>4</v>
      </c>
      <c r="I1899" s="2">
        <v>611</v>
      </c>
      <c r="J1899" s="2">
        <v>570</v>
      </c>
      <c r="K1899" s="2">
        <f t="shared" si="88"/>
        <v>41</v>
      </c>
    </row>
    <row r="1900" s="0" customFormat="1" ht="14.25">
      <c r="A1900" t="s">
        <v>12</v>
      </c>
      <c r="B1900" t="s">
        <v>1</v>
      </c>
      <c r="C1900" t="s">
        <v>39</v>
      </c>
      <c r="D1900" t="s">
        <v>31</v>
      </c>
      <c r="E1900" t="s">
        <v>2</v>
      </c>
      <c r="F1900" t="s">
        <v>2</v>
      </c>
      <c r="G1900">
        <v>3000</v>
      </c>
      <c r="H1900" t="s">
        <v>4</v>
      </c>
      <c r="I1900" s="2">
        <v>641.70000000000005</v>
      </c>
      <c r="J1900" s="2">
        <v>600.89999999999998</v>
      </c>
      <c r="K1900" s="2">
        <f t="shared" si="88"/>
        <v>40.800000000000068</v>
      </c>
    </row>
    <row r="1901" s="0" customFormat="1" ht="14.25">
      <c r="A1901" t="s">
        <v>12</v>
      </c>
      <c r="B1901" t="s">
        <v>1</v>
      </c>
      <c r="C1901" t="s">
        <v>39</v>
      </c>
      <c r="D1901" t="s">
        <v>31</v>
      </c>
      <c r="E1901" t="s">
        <v>2</v>
      </c>
      <c r="F1901" t="s">
        <v>2</v>
      </c>
      <c r="G1901">
        <v>4000</v>
      </c>
      <c r="H1901" t="s">
        <v>4</v>
      </c>
      <c r="I1901" s="2">
        <v>778.39999999999998</v>
      </c>
      <c r="J1901" s="2">
        <v>723.60000000000002</v>
      </c>
      <c r="K1901" s="2">
        <f t="shared" si="88"/>
        <v>54.799999999999955</v>
      </c>
    </row>
    <row r="1902" s="0" customFormat="1" ht="14.25">
      <c r="A1902" t="s">
        <v>12</v>
      </c>
      <c r="B1902" t="s">
        <v>1</v>
      </c>
      <c r="C1902" t="s">
        <v>39</v>
      </c>
      <c r="D1902" t="s">
        <v>31</v>
      </c>
      <c r="E1902" t="s">
        <v>2</v>
      </c>
      <c r="F1902" t="s">
        <v>2</v>
      </c>
      <c r="G1902">
        <v>5000</v>
      </c>
      <c r="H1902" t="s">
        <v>4</v>
      </c>
      <c r="I1902" s="2">
        <v>915</v>
      </c>
      <c r="J1902" s="2">
        <v>846.5</v>
      </c>
      <c r="K1902" s="2">
        <f t="shared" si="88"/>
        <v>68.5</v>
      </c>
    </row>
    <row r="1903" s="0" customFormat="1" ht="14.25">
      <c r="A1903" t="s">
        <v>12</v>
      </c>
      <c r="B1903" t="s">
        <v>1</v>
      </c>
      <c r="C1903" t="s">
        <v>39</v>
      </c>
      <c r="D1903" t="s">
        <v>31</v>
      </c>
      <c r="E1903" t="s">
        <v>2</v>
      </c>
      <c r="F1903" t="s">
        <v>2</v>
      </c>
      <c r="G1903">
        <v>6000</v>
      </c>
      <c r="H1903" t="s">
        <v>4</v>
      </c>
      <c r="I1903" s="2">
        <v>1041.5999999999999</v>
      </c>
      <c r="J1903" s="2">
        <v>962.39999999999998</v>
      </c>
      <c r="K1903" s="2">
        <f t="shared" si="88"/>
        <v>79.199999999999932</v>
      </c>
    </row>
    <row r="1904" s="0" customFormat="1" ht="14.25">
      <c r="A1904" t="s">
        <v>12</v>
      </c>
      <c r="B1904" t="s">
        <v>1</v>
      </c>
      <c r="C1904" t="s">
        <v>39</v>
      </c>
      <c r="D1904" t="s">
        <v>31</v>
      </c>
      <c r="E1904" t="s">
        <v>2</v>
      </c>
      <c r="F1904" t="s">
        <v>2</v>
      </c>
      <c r="G1904">
        <v>7000</v>
      </c>
      <c r="H1904" t="s">
        <v>4</v>
      </c>
      <c r="I1904" s="2">
        <v>1162</v>
      </c>
      <c r="J1904" s="2">
        <v>1071.7</v>
      </c>
      <c r="K1904" s="2">
        <f t="shared" si="88"/>
        <v>90.299999999999955</v>
      </c>
    </row>
    <row r="1905" s="0" customFormat="1" ht="14.25">
      <c r="A1905" t="s">
        <v>12</v>
      </c>
      <c r="B1905" t="s">
        <v>1</v>
      </c>
      <c r="C1905" t="s">
        <v>39</v>
      </c>
      <c r="D1905" t="s">
        <v>31</v>
      </c>
      <c r="E1905" t="s">
        <v>2</v>
      </c>
      <c r="F1905" t="s">
        <v>2</v>
      </c>
      <c r="G1905">
        <v>7500</v>
      </c>
      <c r="H1905" t="s">
        <v>4</v>
      </c>
      <c r="I1905" s="2">
        <v>1251</v>
      </c>
      <c r="J1905" s="2">
        <v>1150.5</v>
      </c>
      <c r="K1905" s="2">
        <f t="shared" si="88"/>
        <v>100.5</v>
      </c>
    </row>
    <row r="1906" s="0" customFormat="1" ht="14.25">
      <c r="A1906" t="s">
        <v>12</v>
      </c>
      <c r="B1906" t="s">
        <v>1</v>
      </c>
      <c r="C1906" t="s">
        <v>39</v>
      </c>
      <c r="D1906" t="s">
        <v>31</v>
      </c>
      <c r="E1906" t="s">
        <v>2</v>
      </c>
      <c r="F1906" t="s">
        <v>2</v>
      </c>
      <c r="G1906">
        <v>8000</v>
      </c>
      <c r="H1906" t="s">
        <v>4</v>
      </c>
      <c r="I1906" s="2">
        <v>1282.4000000000001</v>
      </c>
      <c r="J1906" s="2">
        <v>1180.8</v>
      </c>
      <c r="K1906" s="2">
        <f t="shared" si="88"/>
        <v>101.60000000000014</v>
      </c>
    </row>
    <row r="1907" s="0" customFormat="1" ht="14.25">
      <c r="A1907" t="s">
        <v>12</v>
      </c>
      <c r="B1907" t="s">
        <v>1</v>
      </c>
      <c r="C1907" t="s">
        <v>39</v>
      </c>
      <c r="D1907" t="s">
        <v>31</v>
      </c>
      <c r="E1907" t="s">
        <v>2</v>
      </c>
      <c r="F1907" t="s">
        <v>2</v>
      </c>
      <c r="G1907">
        <v>9000</v>
      </c>
      <c r="H1907" t="s">
        <v>4</v>
      </c>
      <c r="I1907">
        <v>1402.2</v>
      </c>
      <c r="J1907" s="2">
        <v>1290.5999999999999</v>
      </c>
      <c r="K1907" s="2">
        <f t="shared" si="88"/>
        <v>111.60000000000014</v>
      </c>
    </row>
    <row r="1908" s="0" customFormat="1" ht="14.25">
      <c r="A1908" t="s">
        <v>12</v>
      </c>
      <c r="B1908" t="s">
        <v>1</v>
      </c>
      <c r="C1908" t="s">
        <v>39</v>
      </c>
      <c r="D1908" t="s">
        <v>31</v>
      </c>
      <c r="E1908" t="s">
        <v>2</v>
      </c>
      <c r="F1908" t="s">
        <v>2</v>
      </c>
      <c r="G1908">
        <v>10000</v>
      </c>
      <c r="H1908" t="s">
        <v>4</v>
      </c>
      <c r="I1908" s="2">
        <v>1522</v>
      </c>
      <c r="J1908" s="2">
        <v>1400</v>
      </c>
      <c r="K1908" s="2">
        <f t="shared" si="88"/>
        <v>122</v>
      </c>
    </row>
    <row r="1909" s="0" customFormat="1" ht="14.25">
      <c r="A1909" t="s">
        <v>12</v>
      </c>
      <c r="B1909" t="s">
        <v>1</v>
      </c>
      <c r="C1909" t="s">
        <v>39</v>
      </c>
      <c r="D1909" t="s">
        <v>31</v>
      </c>
      <c r="E1909" t="s">
        <v>2</v>
      </c>
      <c r="F1909" t="s">
        <v>2</v>
      </c>
      <c r="G1909">
        <v>15000</v>
      </c>
      <c r="H1909" t="s">
        <v>4</v>
      </c>
      <c r="I1909" s="2">
        <v>2106</v>
      </c>
      <c r="J1909" s="2">
        <v>1929</v>
      </c>
      <c r="K1909" s="2">
        <f t="shared" si="88"/>
        <v>177</v>
      </c>
    </row>
    <row r="1910" s="0" customFormat="1" ht="14.25">
      <c r="A1910" t="s">
        <v>12</v>
      </c>
      <c r="B1910" t="s">
        <v>1</v>
      </c>
      <c r="C1910" t="s">
        <v>39</v>
      </c>
      <c r="D1910" t="s">
        <v>31</v>
      </c>
      <c r="E1910" t="s">
        <v>2</v>
      </c>
      <c r="F1910" t="s">
        <v>2</v>
      </c>
      <c r="G1910">
        <v>20000</v>
      </c>
      <c r="H1910" t="s">
        <v>4</v>
      </c>
      <c r="I1910" s="2">
        <v>2646</v>
      </c>
      <c r="J1910" s="2">
        <v>2414</v>
      </c>
      <c r="K1910" s="2">
        <f t="shared" si="88"/>
        <v>232</v>
      </c>
    </row>
    <row r="1911" s="0" customFormat="1" ht="14.25">
      <c r="A1911" t="s">
        <v>12</v>
      </c>
      <c r="B1911" t="s">
        <v>1</v>
      </c>
      <c r="C1911" t="s">
        <v>39</v>
      </c>
      <c r="D1911" t="s">
        <v>31</v>
      </c>
      <c r="E1911" t="s">
        <v>2</v>
      </c>
      <c r="F1911" t="s">
        <v>2</v>
      </c>
      <c r="G1911">
        <v>25000</v>
      </c>
      <c r="H1911" t="s">
        <v>4</v>
      </c>
      <c r="I1911" s="2">
        <v>3145</v>
      </c>
      <c r="J1911" s="2">
        <v>2857.5</v>
      </c>
      <c r="K1911" s="2">
        <f t="shared" si="88"/>
        <v>287.5</v>
      </c>
    </row>
    <row r="1912" s="0" customFormat="1" ht="14.25">
      <c r="A1912" t="s">
        <v>12</v>
      </c>
      <c r="B1912" t="s">
        <v>1</v>
      </c>
      <c r="C1912" t="s">
        <v>39</v>
      </c>
      <c r="D1912" t="s">
        <v>31</v>
      </c>
      <c r="E1912" t="s">
        <v>2</v>
      </c>
      <c r="F1912" t="s">
        <v>2</v>
      </c>
      <c r="G1912">
        <v>35000</v>
      </c>
      <c r="H1912" t="s">
        <v>4</v>
      </c>
      <c r="I1912" s="2">
        <v>4140.5</v>
      </c>
      <c r="J1912" s="2">
        <v>3745</v>
      </c>
      <c r="K1912" s="2">
        <f t="shared" si="88"/>
        <v>395.5</v>
      </c>
    </row>
    <row r="1913" s="0" customFormat="1" ht="14.25">
      <c r="A1913" t="s">
        <v>12</v>
      </c>
      <c r="B1913" t="s">
        <v>1</v>
      </c>
      <c r="C1913" t="s">
        <v>39</v>
      </c>
      <c r="D1913" t="s">
        <v>31</v>
      </c>
      <c r="E1913" t="s">
        <v>2</v>
      </c>
      <c r="F1913" t="s">
        <v>2</v>
      </c>
      <c r="G1913">
        <v>30000</v>
      </c>
      <c r="H1913" t="s">
        <v>4</v>
      </c>
      <c r="I1913" s="2">
        <v>3642</v>
      </c>
      <c r="J1913" s="2">
        <v>3300</v>
      </c>
      <c r="K1913" s="2">
        <f t="shared" si="88"/>
        <v>342</v>
      </c>
    </row>
    <row r="1914" s="0" customFormat="1" ht="14.25">
      <c r="A1914" t="s">
        <v>12</v>
      </c>
      <c r="B1914" t="s">
        <v>1</v>
      </c>
      <c r="C1914" t="s">
        <v>39</v>
      </c>
      <c r="D1914" t="s">
        <v>31</v>
      </c>
      <c r="E1914" t="s">
        <v>2</v>
      </c>
      <c r="F1914" t="s">
        <v>2</v>
      </c>
      <c r="G1914">
        <v>40000</v>
      </c>
      <c r="H1914" t="s">
        <v>4</v>
      </c>
      <c r="I1914" s="2">
        <v>4640</v>
      </c>
      <c r="J1914" s="2">
        <v>4188</v>
      </c>
      <c r="K1914" s="2">
        <f t="shared" si="88"/>
        <v>452</v>
      </c>
    </row>
    <row r="1915" s="0" customFormat="1" ht="14.25">
      <c r="A1915" t="s">
        <v>12</v>
      </c>
      <c r="B1915" t="s">
        <v>1</v>
      </c>
      <c r="C1915" t="s">
        <v>39</v>
      </c>
      <c r="D1915" t="s">
        <v>31</v>
      </c>
      <c r="E1915" t="s">
        <v>2</v>
      </c>
      <c r="F1915" t="s">
        <v>2</v>
      </c>
      <c r="G1915">
        <v>45000</v>
      </c>
      <c r="H1915" t="s">
        <v>4</v>
      </c>
      <c r="I1915" s="2">
        <v>5139</v>
      </c>
      <c r="J1915" s="2">
        <v>4630.5</v>
      </c>
      <c r="K1915" s="2">
        <f t="shared" si="88"/>
        <v>508.5</v>
      </c>
    </row>
    <row r="1916" s="0" customFormat="1" ht="14.25">
      <c r="A1916" t="s">
        <v>12</v>
      </c>
      <c r="B1916" t="s">
        <v>1</v>
      </c>
      <c r="C1916" t="s">
        <v>39</v>
      </c>
      <c r="D1916" t="s">
        <v>31</v>
      </c>
      <c r="E1916" t="s">
        <v>2</v>
      </c>
      <c r="F1916" t="s">
        <v>2</v>
      </c>
      <c r="G1916">
        <v>50000</v>
      </c>
      <c r="H1916" t="s">
        <v>4</v>
      </c>
      <c r="I1916" s="2">
        <v>5635</v>
      </c>
      <c r="J1916" s="2">
        <v>5075</v>
      </c>
      <c r="K1916" s="2">
        <f t="shared" si="88"/>
        <v>560</v>
      </c>
    </row>
    <row r="1917" s="0" customFormat="1" ht="14.25">
      <c r="A1917" t="s">
        <v>12</v>
      </c>
      <c r="B1917" t="s">
        <v>1</v>
      </c>
      <c r="C1917" t="s">
        <v>39</v>
      </c>
      <c r="D1917" t="s">
        <v>31</v>
      </c>
      <c r="E1917" t="s">
        <v>2</v>
      </c>
      <c r="F1917" t="s">
        <v>2</v>
      </c>
      <c r="G1917">
        <v>55000</v>
      </c>
      <c r="H1917" t="s">
        <v>4</v>
      </c>
      <c r="I1917" s="2">
        <v>6132.5</v>
      </c>
      <c r="J1917" s="2">
        <v>5522</v>
      </c>
      <c r="K1917" s="2">
        <f t="shared" si="88"/>
        <v>610.5</v>
      </c>
    </row>
    <row r="1918" s="0" customFormat="1" ht="14.25">
      <c r="A1918" t="s">
        <v>12</v>
      </c>
      <c r="B1918" t="s">
        <v>1</v>
      </c>
      <c r="C1918" t="s">
        <v>39</v>
      </c>
      <c r="D1918" t="s">
        <v>31</v>
      </c>
      <c r="E1918" t="s">
        <v>2</v>
      </c>
      <c r="F1918" t="s">
        <v>2</v>
      </c>
      <c r="G1918">
        <v>60000</v>
      </c>
      <c r="H1918" t="s">
        <v>4</v>
      </c>
      <c r="I1918" s="2">
        <v>6630</v>
      </c>
      <c r="J1918" s="2">
        <v>5964</v>
      </c>
      <c r="K1918" s="2">
        <f t="shared" si="88"/>
        <v>666</v>
      </c>
    </row>
    <row r="1919" s="0" customFormat="1" ht="14.25">
      <c r="A1919" t="s">
        <v>12</v>
      </c>
      <c r="B1919" t="s">
        <v>1</v>
      </c>
      <c r="C1919" t="s">
        <v>39</v>
      </c>
      <c r="D1919" t="s">
        <v>31</v>
      </c>
      <c r="E1919" t="s">
        <v>2</v>
      </c>
      <c r="F1919" t="s">
        <v>2</v>
      </c>
      <c r="G1919">
        <v>65000</v>
      </c>
      <c r="H1919" t="s">
        <v>4</v>
      </c>
      <c r="I1919" s="2">
        <v>7130.5</v>
      </c>
      <c r="J1919" s="2">
        <v>6409</v>
      </c>
      <c r="K1919" s="2">
        <f t="shared" si="88"/>
        <v>721.5</v>
      </c>
    </row>
    <row r="1920" s="0" customFormat="1" ht="14.25">
      <c r="A1920" t="s">
        <v>12</v>
      </c>
      <c r="B1920" t="s">
        <v>1</v>
      </c>
      <c r="C1920" t="s">
        <v>39</v>
      </c>
      <c r="D1920" t="s">
        <v>31</v>
      </c>
      <c r="E1920" t="s">
        <v>2</v>
      </c>
      <c r="F1920" t="s">
        <v>2</v>
      </c>
      <c r="G1920">
        <v>70000</v>
      </c>
      <c r="H1920" t="s">
        <v>4</v>
      </c>
      <c r="I1920" s="2">
        <v>7630</v>
      </c>
      <c r="J1920" s="2">
        <v>6853</v>
      </c>
      <c r="K1920" s="2">
        <f t="shared" si="88"/>
        <v>777</v>
      </c>
    </row>
    <row r="1921" s="0" customFormat="1" ht="14.25">
      <c r="A1921" t="s">
        <v>12</v>
      </c>
      <c r="B1921" t="s">
        <v>1</v>
      </c>
      <c r="C1921" t="s">
        <v>39</v>
      </c>
      <c r="D1921" t="s">
        <v>31</v>
      </c>
      <c r="E1921" t="s">
        <v>2</v>
      </c>
      <c r="F1921" t="s">
        <v>2</v>
      </c>
      <c r="G1921">
        <v>75000</v>
      </c>
      <c r="H1921" t="s">
        <v>4</v>
      </c>
      <c r="I1921" s="2">
        <v>8130</v>
      </c>
      <c r="J1921" s="2">
        <v>7297.5</v>
      </c>
      <c r="K1921" s="2">
        <f t="shared" si="88"/>
        <v>832.5</v>
      </c>
    </row>
    <row r="1922" s="0" customFormat="1" ht="14.25">
      <c r="A1922" t="s">
        <v>12</v>
      </c>
      <c r="B1922" t="s">
        <v>1</v>
      </c>
      <c r="C1922" t="s">
        <v>39</v>
      </c>
      <c r="D1922" t="s">
        <v>31</v>
      </c>
      <c r="E1922" t="s">
        <v>2</v>
      </c>
      <c r="F1922" t="s">
        <v>2</v>
      </c>
      <c r="G1922">
        <v>80000</v>
      </c>
      <c r="H1922" t="s">
        <v>4</v>
      </c>
      <c r="I1922" s="2">
        <v>8624</v>
      </c>
      <c r="J1922" s="2">
        <v>7736</v>
      </c>
      <c r="K1922" s="2">
        <f t="shared" si="88"/>
        <v>888</v>
      </c>
    </row>
    <row r="1923" s="0" customFormat="1" ht="14.25">
      <c r="A1923" t="s">
        <v>12</v>
      </c>
      <c r="B1923" t="s">
        <v>1</v>
      </c>
      <c r="C1923" t="s">
        <v>39</v>
      </c>
      <c r="D1923" t="s">
        <v>31</v>
      </c>
      <c r="E1923" t="s">
        <v>2</v>
      </c>
      <c r="F1923" t="s">
        <v>2</v>
      </c>
      <c r="G1923">
        <v>85000</v>
      </c>
      <c r="H1923" t="s">
        <v>4</v>
      </c>
      <c r="I1923" s="2">
        <v>9120.5</v>
      </c>
      <c r="J1923" s="2">
        <v>8185.5</v>
      </c>
      <c r="K1923" s="2">
        <f t="shared" si="88"/>
        <v>935</v>
      </c>
    </row>
    <row r="1924" s="0" customFormat="1" ht="14.25">
      <c r="A1924" t="s">
        <v>12</v>
      </c>
      <c r="B1924" t="s">
        <v>1</v>
      </c>
      <c r="C1924" t="s">
        <v>39</v>
      </c>
      <c r="D1924" t="s">
        <v>31</v>
      </c>
      <c r="E1924" t="s">
        <v>2</v>
      </c>
      <c r="F1924" t="s">
        <v>2</v>
      </c>
      <c r="G1924">
        <v>90000</v>
      </c>
      <c r="H1924" t="s">
        <v>4</v>
      </c>
      <c r="I1924" s="2">
        <v>9621</v>
      </c>
      <c r="J1924" s="2">
        <v>8622</v>
      </c>
      <c r="K1924" s="2">
        <f t="shared" si="88"/>
        <v>999</v>
      </c>
    </row>
    <row r="1925" s="0" customFormat="1" ht="14.25">
      <c r="A1925" t="s">
        <v>12</v>
      </c>
      <c r="B1925" t="s">
        <v>1</v>
      </c>
      <c r="C1925" t="s">
        <v>39</v>
      </c>
      <c r="D1925" t="s">
        <v>31</v>
      </c>
      <c r="E1925" t="s">
        <v>2</v>
      </c>
      <c r="F1925" t="s">
        <v>2</v>
      </c>
      <c r="G1925">
        <v>95000</v>
      </c>
      <c r="H1925" t="s">
        <v>4</v>
      </c>
      <c r="I1925" s="2">
        <v>10117.5</v>
      </c>
      <c r="J1925" s="2">
        <v>9072.5</v>
      </c>
      <c r="K1925" s="2">
        <f t="shared" si="88"/>
        <v>1045</v>
      </c>
    </row>
    <row r="1926" s="0" customFormat="1" ht="14.25">
      <c r="A1926" t="s">
        <v>12</v>
      </c>
      <c r="B1926" t="s">
        <v>1</v>
      </c>
      <c r="C1926" t="s">
        <v>39</v>
      </c>
      <c r="D1926" t="s">
        <v>31</v>
      </c>
      <c r="E1926" t="s">
        <v>2</v>
      </c>
      <c r="F1926" t="s">
        <v>2</v>
      </c>
      <c r="G1926">
        <v>100000</v>
      </c>
      <c r="H1926" t="s">
        <v>4</v>
      </c>
      <c r="I1926" s="2">
        <v>10620</v>
      </c>
      <c r="J1926" s="2">
        <v>9510</v>
      </c>
      <c r="K1926" s="2">
        <f t="shared" si="88"/>
        <v>1110</v>
      </c>
    </row>
    <row r="1927" s="0" customFormat="1" ht="14.25">
      <c r="I1927" s="2"/>
      <c r="J1927" s="2"/>
    </row>
    <row r="1928" s="0" customFormat="1" ht="14.25">
      <c r="I1928" s="2"/>
      <c r="J1928" s="2"/>
    </row>
    <row r="1929" s="0" customFormat="1" ht="14.25">
      <c r="I1929" s="2"/>
      <c r="J1929" s="2"/>
    </row>
    <row r="1930" s="0" customFormat="1" ht="14.25">
      <c r="A1930" t="s">
        <v>12</v>
      </c>
      <c r="B1930" t="s">
        <v>1</v>
      </c>
      <c r="C1930" t="s">
        <v>34</v>
      </c>
      <c r="D1930" t="s">
        <v>31</v>
      </c>
      <c r="E1930" t="s">
        <v>2</v>
      </c>
      <c r="F1930" t="s">
        <v>2</v>
      </c>
      <c r="G1930">
        <v>25</v>
      </c>
      <c r="H1930" t="s">
        <v>4</v>
      </c>
      <c r="I1930" s="2">
        <v>45.399999999999999</v>
      </c>
      <c r="J1930" s="2">
        <v>35.590000000000003</v>
      </c>
      <c r="K1930" s="2">
        <f t="shared" si="88"/>
        <v>9.8099999999999952</v>
      </c>
    </row>
    <row r="1931" s="0" customFormat="1" ht="14.25">
      <c r="A1931" t="s">
        <v>12</v>
      </c>
      <c r="B1931" t="s">
        <v>1</v>
      </c>
      <c r="C1931" t="s">
        <v>34</v>
      </c>
      <c r="D1931" t="s">
        <v>31</v>
      </c>
      <c r="E1931" t="s">
        <v>2</v>
      </c>
      <c r="F1931" t="s">
        <v>2</v>
      </c>
      <c r="G1931">
        <v>50</v>
      </c>
      <c r="H1931" t="s">
        <v>4</v>
      </c>
      <c r="I1931" s="2">
        <v>66.260000000000005</v>
      </c>
      <c r="J1931" s="2">
        <v>56.439999999999998</v>
      </c>
      <c r="K1931" s="2">
        <f t="shared" si="88"/>
        <v>9.8200000000000074</v>
      </c>
    </row>
    <row r="1932" s="0" customFormat="1" ht="14.25">
      <c r="A1932" t="s">
        <v>12</v>
      </c>
      <c r="B1932" t="s">
        <v>1</v>
      </c>
      <c r="C1932" t="s">
        <v>34</v>
      </c>
      <c r="D1932" t="s">
        <v>31</v>
      </c>
      <c r="E1932" t="s">
        <v>2</v>
      </c>
      <c r="F1932" t="s">
        <v>2</v>
      </c>
      <c r="G1932">
        <v>75</v>
      </c>
      <c r="H1932" t="s">
        <v>4</v>
      </c>
      <c r="I1932" s="2">
        <v>87.120000000000005</v>
      </c>
      <c r="J1932" s="2">
        <v>77.310000000000002</v>
      </c>
      <c r="K1932" s="2">
        <f t="shared" si="88"/>
        <v>9.8100000000000023</v>
      </c>
    </row>
    <row r="1933" s="0" customFormat="1" ht="14.25">
      <c r="A1933" t="s">
        <v>12</v>
      </c>
      <c r="B1933" t="s">
        <v>1</v>
      </c>
      <c r="C1933" t="s">
        <v>34</v>
      </c>
      <c r="D1933" t="s">
        <v>31</v>
      </c>
      <c r="E1933" t="s">
        <v>2</v>
      </c>
      <c r="F1933" t="s">
        <v>2</v>
      </c>
      <c r="G1933">
        <v>100</v>
      </c>
      <c r="H1933" t="s">
        <v>4</v>
      </c>
      <c r="I1933" s="2">
        <v>107.98</v>
      </c>
      <c r="J1933" s="2">
        <v>98.159999999999997</v>
      </c>
      <c r="K1933" s="2">
        <f t="shared" si="88"/>
        <v>9.8200000000000074</v>
      </c>
    </row>
    <row r="1934" s="0" customFormat="1" ht="14.25">
      <c r="A1934" t="s">
        <v>12</v>
      </c>
      <c r="B1934" t="s">
        <v>1</v>
      </c>
      <c r="C1934" t="s">
        <v>34</v>
      </c>
      <c r="D1934" t="s">
        <v>31</v>
      </c>
      <c r="E1934" t="s">
        <v>2</v>
      </c>
      <c r="F1934" t="s">
        <v>2</v>
      </c>
      <c r="G1934">
        <v>150</v>
      </c>
      <c r="H1934" t="s">
        <v>4</v>
      </c>
      <c r="I1934" s="2">
        <v>148.65000000000001</v>
      </c>
      <c r="J1934" s="2">
        <v>138.38999999999999</v>
      </c>
      <c r="K1934" s="2">
        <f t="shared" si="88"/>
        <v>10.260000000000019</v>
      </c>
    </row>
    <row r="1935" s="0" customFormat="1" ht="14.25">
      <c r="A1935" t="s">
        <v>12</v>
      </c>
      <c r="B1935" t="s">
        <v>1</v>
      </c>
      <c r="C1935" t="s">
        <v>34</v>
      </c>
      <c r="D1935" t="s">
        <v>31</v>
      </c>
      <c r="E1935" t="s">
        <v>2</v>
      </c>
      <c r="F1935" t="s">
        <v>2</v>
      </c>
      <c r="G1935">
        <v>200</v>
      </c>
      <c r="H1935" t="s">
        <v>4</v>
      </c>
      <c r="I1935" s="2">
        <v>184.58000000000001</v>
      </c>
      <c r="J1935" s="2">
        <v>174.31999999999999</v>
      </c>
      <c r="K1935" s="2">
        <f t="shared" si="88"/>
        <v>10.260000000000019</v>
      </c>
    </row>
    <row r="1936" s="0" customFormat="1" ht="14.25">
      <c r="A1936" t="s">
        <v>12</v>
      </c>
      <c r="B1936" t="s">
        <v>1</v>
      </c>
      <c r="C1936" t="s">
        <v>34</v>
      </c>
      <c r="D1936" t="s">
        <v>31</v>
      </c>
      <c r="E1936" t="s">
        <v>2</v>
      </c>
      <c r="F1936" t="s">
        <v>2</v>
      </c>
      <c r="G1936">
        <v>250</v>
      </c>
      <c r="H1936" t="s">
        <v>4</v>
      </c>
      <c r="I1936" s="2">
        <v>215.15000000000001</v>
      </c>
      <c r="J1936" s="2">
        <v>204.84999999999999</v>
      </c>
      <c r="K1936" s="2">
        <f t="shared" si="88"/>
        <v>10.300000000000011</v>
      </c>
    </row>
    <row r="1937" s="0" customFormat="1" ht="14.25">
      <c r="A1937" t="s">
        <v>12</v>
      </c>
      <c r="B1937" t="s">
        <v>1</v>
      </c>
      <c r="C1937" t="s">
        <v>34</v>
      </c>
      <c r="D1937" t="s">
        <v>31</v>
      </c>
      <c r="E1937" t="s">
        <v>2</v>
      </c>
      <c r="F1937" t="s">
        <v>2</v>
      </c>
      <c r="G1937">
        <v>500</v>
      </c>
      <c r="H1937" t="s">
        <v>4</v>
      </c>
      <c r="I1937" s="2">
        <v>265.05000000000001</v>
      </c>
      <c r="J1937" s="2">
        <v>253</v>
      </c>
      <c r="K1937" s="2">
        <f t="shared" si="88"/>
        <v>12.050000000000011</v>
      </c>
    </row>
    <row r="1938" s="0" customFormat="1" ht="14.25">
      <c r="A1938" t="s">
        <v>12</v>
      </c>
      <c r="B1938" t="s">
        <v>1</v>
      </c>
      <c r="C1938" t="s">
        <v>34</v>
      </c>
      <c r="D1938" t="s">
        <v>31</v>
      </c>
      <c r="E1938" t="s">
        <v>2</v>
      </c>
      <c r="F1938" t="s">
        <v>2</v>
      </c>
      <c r="G1938">
        <v>1000</v>
      </c>
      <c r="H1938" t="s">
        <v>4</v>
      </c>
      <c r="I1938" s="2">
        <v>324.60000000000002</v>
      </c>
      <c r="J1938" s="2">
        <v>311.19999999999999</v>
      </c>
      <c r="K1938" s="2">
        <f t="shared" si="88"/>
        <v>13.400000000000034</v>
      </c>
    </row>
    <row r="1939" s="0" customFormat="1" ht="14.25">
      <c r="A1939" t="s">
        <v>12</v>
      </c>
      <c r="B1939" t="s">
        <v>1</v>
      </c>
      <c r="C1939" t="s">
        <v>34</v>
      </c>
      <c r="D1939" t="s">
        <v>31</v>
      </c>
      <c r="E1939" t="s">
        <v>2</v>
      </c>
      <c r="F1939" t="s">
        <v>2</v>
      </c>
      <c r="G1939">
        <v>2000</v>
      </c>
      <c r="H1939" t="s">
        <v>4</v>
      </c>
      <c r="I1939" s="2">
        <v>482</v>
      </c>
      <c r="J1939" s="2">
        <v>455.19999999999999</v>
      </c>
      <c r="K1939" s="2">
        <f t="shared" si="88"/>
        <v>26.800000000000011</v>
      </c>
    </row>
    <row r="1940" s="0" customFormat="1" ht="14.25">
      <c r="A1940" t="s">
        <v>12</v>
      </c>
      <c r="B1940" t="s">
        <v>1</v>
      </c>
      <c r="C1940" t="s">
        <v>34</v>
      </c>
      <c r="D1940" t="s">
        <v>31</v>
      </c>
      <c r="E1940" t="s">
        <v>2</v>
      </c>
      <c r="F1940" t="s">
        <v>2</v>
      </c>
      <c r="G1940">
        <v>2500</v>
      </c>
      <c r="H1940" t="s">
        <v>4</v>
      </c>
      <c r="I1940" s="2">
        <v>611</v>
      </c>
      <c r="J1940" s="2">
        <v>570</v>
      </c>
      <c r="K1940" s="2">
        <f t="shared" si="88"/>
        <v>41</v>
      </c>
    </row>
    <row r="1941" s="0" customFormat="1" ht="14.25">
      <c r="A1941" t="s">
        <v>12</v>
      </c>
      <c r="B1941" t="s">
        <v>1</v>
      </c>
      <c r="C1941" t="s">
        <v>34</v>
      </c>
      <c r="D1941" t="s">
        <v>31</v>
      </c>
      <c r="E1941" t="s">
        <v>2</v>
      </c>
      <c r="F1941" t="s">
        <v>2</v>
      </c>
      <c r="G1941">
        <v>3000</v>
      </c>
      <c r="H1941" t="s">
        <v>4</v>
      </c>
      <c r="I1941" s="2">
        <v>641.70000000000005</v>
      </c>
      <c r="J1941" s="2">
        <v>600.89999999999998</v>
      </c>
      <c r="K1941" s="2">
        <f t="shared" si="88"/>
        <v>40.800000000000068</v>
      </c>
    </row>
    <row r="1942" s="0" customFormat="1" ht="14.25">
      <c r="A1942" t="s">
        <v>12</v>
      </c>
      <c r="B1942" t="s">
        <v>1</v>
      </c>
      <c r="C1942" t="s">
        <v>34</v>
      </c>
      <c r="D1942" t="s">
        <v>31</v>
      </c>
      <c r="E1942" t="s">
        <v>2</v>
      </c>
      <c r="F1942" t="s">
        <v>2</v>
      </c>
      <c r="G1942">
        <v>4000</v>
      </c>
      <c r="H1942" t="s">
        <v>4</v>
      </c>
      <c r="I1942">
        <v>778.39999999999998</v>
      </c>
      <c r="J1942" s="2">
        <v>723.60000000000002</v>
      </c>
      <c r="K1942" s="2">
        <f t="shared" si="88"/>
        <v>54.799999999999955</v>
      </c>
    </row>
    <row r="1943" s="0" customFormat="1" ht="14.25">
      <c r="A1943" t="s">
        <v>12</v>
      </c>
      <c r="B1943" t="s">
        <v>1</v>
      </c>
      <c r="C1943" t="s">
        <v>34</v>
      </c>
      <c r="D1943" t="s">
        <v>31</v>
      </c>
      <c r="E1943" t="s">
        <v>2</v>
      </c>
      <c r="F1943" t="s">
        <v>2</v>
      </c>
      <c r="G1943">
        <v>5000</v>
      </c>
      <c r="H1943" t="s">
        <v>4</v>
      </c>
      <c r="I1943" s="2">
        <v>915</v>
      </c>
      <c r="J1943" s="2">
        <v>846.5</v>
      </c>
      <c r="K1943" s="2">
        <f t="shared" si="88"/>
        <v>68.5</v>
      </c>
    </row>
    <row r="1944" s="0" customFormat="1" ht="14.25">
      <c r="A1944" t="s">
        <v>12</v>
      </c>
      <c r="B1944" t="s">
        <v>1</v>
      </c>
      <c r="C1944" t="s">
        <v>34</v>
      </c>
      <c r="D1944" t="s">
        <v>31</v>
      </c>
      <c r="E1944" t="s">
        <v>2</v>
      </c>
      <c r="F1944" t="s">
        <v>2</v>
      </c>
      <c r="G1944">
        <v>6000</v>
      </c>
      <c r="H1944" t="s">
        <v>4</v>
      </c>
      <c r="I1944" s="2">
        <v>1041.5999999999999</v>
      </c>
      <c r="J1944" s="2">
        <v>962.39999999999998</v>
      </c>
      <c r="K1944" s="2">
        <f t="shared" si="88"/>
        <v>79.199999999999932</v>
      </c>
    </row>
    <row r="1945" s="0" customFormat="1" ht="14.25">
      <c r="A1945" t="s">
        <v>12</v>
      </c>
      <c r="B1945" t="s">
        <v>1</v>
      </c>
      <c r="C1945" t="s">
        <v>34</v>
      </c>
      <c r="D1945" t="s">
        <v>31</v>
      </c>
      <c r="E1945" t="s">
        <v>2</v>
      </c>
      <c r="F1945" t="s">
        <v>2</v>
      </c>
      <c r="G1945">
        <v>7000</v>
      </c>
      <c r="H1945" t="s">
        <v>4</v>
      </c>
      <c r="I1945" s="2">
        <v>1162</v>
      </c>
      <c r="J1945" s="2">
        <v>1071.7</v>
      </c>
      <c r="K1945" s="2">
        <f t="shared" si="88"/>
        <v>90.299999999999955</v>
      </c>
    </row>
    <row r="1946" s="0" customFormat="1" ht="14.25">
      <c r="A1946" t="s">
        <v>12</v>
      </c>
      <c r="B1946" t="s">
        <v>1</v>
      </c>
      <c r="C1946" t="s">
        <v>34</v>
      </c>
      <c r="D1946" t="s">
        <v>31</v>
      </c>
      <c r="E1946" t="s">
        <v>2</v>
      </c>
      <c r="F1946" t="s">
        <v>2</v>
      </c>
      <c r="G1946">
        <v>7500</v>
      </c>
      <c r="H1946" t="s">
        <v>4</v>
      </c>
      <c r="I1946" s="2">
        <v>1251</v>
      </c>
      <c r="J1946" s="2">
        <v>1150.5</v>
      </c>
      <c r="K1946" s="2">
        <f t="shared" si="88"/>
        <v>100.5</v>
      </c>
    </row>
    <row r="1947" s="0" customFormat="1" ht="14.25">
      <c r="A1947" t="s">
        <v>12</v>
      </c>
      <c r="B1947" t="s">
        <v>1</v>
      </c>
      <c r="C1947" t="s">
        <v>34</v>
      </c>
      <c r="D1947" t="s">
        <v>31</v>
      </c>
      <c r="E1947" t="s">
        <v>2</v>
      </c>
      <c r="F1947" t="s">
        <v>2</v>
      </c>
      <c r="G1947">
        <v>8000</v>
      </c>
      <c r="H1947" t="s">
        <v>4</v>
      </c>
      <c r="I1947" s="2">
        <v>1282.4000000000001</v>
      </c>
      <c r="J1947" s="2">
        <v>1180.8</v>
      </c>
      <c r="K1947" s="2">
        <f t="shared" si="88"/>
        <v>101.60000000000014</v>
      </c>
    </row>
    <row r="1948" s="0" customFormat="1" ht="14.25">
      <c r="A1948" t="s">
        <v>12</v>
      </c>
      <c r="B1948" t="s">
        <v>1</v>
      </c>
      <c r="C1948" t="s">
        <v>34</v>
      </c>
      <c r="D1948" t="s">
        <v>31</v>
      </c>
      <c r="E1948" t="s">
        <v>2</v>
      </c>
      <c r="F1948" t="s">
        <v>2</v>
      </c>
      <c r="G1948">
        <v>9000</v>
      </c>
      <c r="H1948" t="s">
        <v>4</v>
      </c>
      <c r="I1948" s="2">
        <v>1402.2</v>
      </c>
      <c r="J1948" s="2">
        <v>1290.5999999999999</v>
      </c>
      <c r="K1948" s="2">
        <f t="shared" si="88"/>
        <v>111.60000000000014</v>
      </c>
    </row>
    <row r="1949" s="0" customFormat="1" ht="14.25">
      <c r="A1949" t="s">
        <v>12</v>
      </c>
      <c r="B1949" t="s">
        <v>1</v>
      </c>
      <c r="C1949" t="s">
        <v>34</v>
      </c>
      <c r="D1949" t="s">
        <v>31</v>
      </c>
      <c r="E1949" t="s">
        <v>2</v>
      </c>
      <c r="F1949" t="s">
        <v>2</v>
      </c>
      <c r="G1949">
        <v>10000</v>
      </c>
      <c r="H1949" t="s">
        <v>4</v>
      </c>
      <c r="I1949" s="2">
        <v>1522</v>
      </c>
      <c r="J1949" s="2">
        <v>1400</v>
      </c>
      <c r="K1949" s="2">
        <f t="shared" si="88"/>
        <v>122</v>
      </c>
    </row>
    <row r="1950" s="0" customFormat="1" ht="14.25">
      <c r="A1950" t="s">
        <v>12</v>
      </c>
      <c r="B1950" t="s">
        <v>1</v>
      </c>
      <c r="C1950" t="s">
        <v>34</v>
      </c>
      <c r="D1950" t="s">
        <v>31</v>
      </c>
      <c r="E1950" t="s">
        <v>2</v>
      </c>
      <c r="F1950" t="s">
        <v>2</v>
      </c>
      <c r="G1950">
        <v>15000</v>
      </c>
      <c r="H1950" t="s">
        <v>4</v>
      </c>
      <c r="I1950" s="2">
        <v>2106</v>
      </c>
      <c r="J1950" s="2">
        <v>1929</v>
      </c>
      <c r="K1950" s="2">
        <f t="shared" si="88"/>
        <v>177</v>
      </c>
    </row>
    <row r="1951" s="0" customFormat="1" ht="14.25">
      <c r="A1951" t="s">
        <v>12</v>
      </c>
      <c r="B1951" t="s">
        <v>1</v>
      </c>
      <c r="C1951" t="s">
        <v>34</v>
      </c>
      <c r="D1951" t="s">
        <v>31</v>
      </c>
      <c r="E1951" t="s">
        <v>2</v>
      </c>
      <c r="F1951" t="s">
        <v>2</v>
      </c>
      <c r="G1951">
        <v>20000</v>
      </c>
      <c r="H1951" t="s">
        <v>4</v>
      </c>
      <c r="I1951" s="2">
        <v>2646</v>
      </c>
      <c r="J1951" s="2">
        <v>2414</v>
      </c>
      <c r="K1951" s="2">
        <f t="shared" si="88"/>
        <v>232</v>
      </c>
    </row>
    <row r="1952" s="0" customFormat="1" ht="14.25">
      <c r="A1952" t="s">
        <v>12</v>
      </c>
      <c r="B1952" t="s">
        <v>1</v>
      </c>
      <c r="C1952" t="s">
        <v>34</v>
      </c>
      <c r="D1952" t="s">
        <v>31</v>
      </c>
      <c r="E1952" t="s">
        <v>2</v>
      </c>
      <c r="F1952" t="s">
        <v>2</v>
      </c>
      <c r="G1952">
        <v>25000</v>
      </c>
      <c r="H1952" t="s">
        <v>4</v>
      </c>
      <c r="I1952" s="2">
        <v>3145</v>
      </c>
      <c r="J1952" s="2">
        <v>2857.5</v>
      </c>
      <c r="K1952" s="2">
        <f t="shared" si="88"/>
        <v>287.5</v>
      </c>
    </row>
    <row r="1953" s="0" customFormat="1" ht="14.25">
      <c r="A1953" t="s">
        <v>12</v>
      </c>
      <c r="B1953" t="s">
        <v>1</v>
      </c>
      <c r="C1953" t="s">
        <v>34</v>
      </c>
      <c r="D1953" t="s">
        <v>31</v>
      </c>
      <c r="E1953" t="s">
        <v>2</v>
      </c>
      <c r="F1953" t="s">
        <v>2</v>
      </c>
      <c r="G1953">
        <v>35000</v>
      </c>
      <c r="H1953" t="s">
        <v>4</v>
      </c>
      <c r="I1953" s="2">
        <v>4140.5</v>
      </c>
      <c r="J1953" s="2">
        <v>3745</v>
      </c>
      <c r="K1953" s="2">
        <f t="shared" si="88"/>
        <v>395.5</v>
      </c>
    </row>
    <row r="1954" s="0" customFormat="1" ht="14.25">
      <c r="A1954" t="s">
        <v>12</v>
      </c>
      <c r="B1954" t="s">
        <v>1</v>
      </c>
      <c r="C1954" t="s">
        <v>34</v>
      </c>
      <c r="D1954" t="s">
        <v>31</v>
      </c>
      <c r="E1954" t="s">
        <v>2</v>
      </c>
      <c r="F1954" t="s">
        <v>2</v>
      </c>
      <c r="G1954">
        <v>30000</v>
      </c>
      <c r="H1954" t="s">
        <v>4</v>
      </c>
      <c r="I1954" s="2">
        <v>3642</v>
      </c>
      <c r="J1954" s="2">
        <v>3300</v>
      </c>
      <c r="K1954" s="2">
        <f t="shared" si="88"/>
        <v>342</v>
      </c>
    </row>
    <row r="1955" s="0" customFormat="1" ht="14.25">
      <c r="A1955" t="s">
        <v>12</v>
      </c>
      <c r="B1955" t="s">
        <v>1</v>
      </c>
      <c r="C1955" t="s">
        <v>34</v>
      </c>
      <c r="D1955" t="s">
        <v>31</v>
      </c>
      <c r="E1955" t="s">
        <v>2</v>
      </c>
      <c r="F1955" t="s">
        <v>2</v>
      </c>
      <c r="G1955">
        <v>40000</v>
      </c>
      <c r="H1955" t="s">
        <v>4</v>
      </c>
      <c r="I1955" s="2">
        <v>4640</v>
      </c>
      <c r="J1955" s="2">
        <v>4188</v>
      </c>
      <c r="K1955" s="2">
        <f t="shared" si="88"/>
        <v>452</v>
      </c>
    </row>
    <row r="1956" s="0" customFormat="1" ht="14.25">
      <c r="A1956" t="s">
        <v>12</v>
      </c>
      <c r="B1956" t="s">
        <v>1</v>
      </c>
      <c r="C1956" t="s">
        <v>34</v>
      </c>
      <c r="D1956" t="s">
        <v>31</v>
      </c>
      <c r="E1956" t="s">
        <v>2</v>
      </c>
      <c r="F1956" t="s">
        <v>2</v>
      </c>
      <c r="G1956">
        <v>45000</v>
      </c>
      <c r="H1956" t="s">
        <v>4</v>
      </c>
      <c r="I1956" s="2">
        <v>5139</v>
      </c>
      <c r="J1956" s="2">
        <v>4630.5</v>
      </c>
      <c r="K1956" s="2">
        <f t="shared" si="88"/>
        <v>508.5</v>
      </c>
    </row>
    <row r="1957" s="0" customFormat="1" ht="14.25">
      <c r="A1957" t="s">
        <v>12</v>
      </c>
      <c r="B1957" t="s">
        <v>1</v>
      </c>
      <c r="C1957" t="s">
        <v>34</v>
      </c>
      <c r="D1957" t="s">
        <v>31</v>
      </c>
      <c r="E1957" t="s">
        <v>2</v>
      </c>
      <c r="F1957" t="s">
        <v>2</v>
      </c>
      <c r="G1957">
        <v>50000</v>
      </c>
      <c r="H1957" t="s">
        <v>4</v>
      </c>
      <c r="I1957" s="2">
        <v>5635</v>
      </c>
      <c r="J1957" s="2">
        <v>5075</v>
      </c>
      <c r="K1957" s="2">
        <f t="shared" si="88"/>
        <v>560</v>
      </c>
    </row>
    <row r="1958" s="0" customFormat="1" ht="14.25">
      <c r="A1958" t="s">
        <v>12</v>
      </c>
      <c r="B1958" t="s">
        <v>1</v>
      </c>
      <c r="C1958" t="s">
        <v>34</v>
      </c>
      <c r="D1958" t="s">
        <v>31</v>
      </c>
      <c r="E1958" t="s">
        <v>2</v>
      </c>
      <c r="F1958" t="s">
        <v>2</v>
      </c>
      <c r="G1958">
        <v>55000</v>
      </c>
      <c r="H1958" t="s">
        <v>4</v>
      </c>
      <c r="I1958" s="2">
        <v>6132.5</v>
      </c>
      <c r="J1958" s="2">
        <v>5522</v>
      </c>
      <c r="K1958" s="2">
        <f t="shared" si="88"/>
        <v>610.5</v>
      </c>
    </row>
    <row r="1959" s="0" customFormat="1" ht="14.25">
      <c r="A1959" t="s">
        <v>12</v>
      </c>
      <c r="B1959" t="s">
        <v>1</v>
      </c>
      <c r="C1959" t="s">
        <v>34</v>
      </c>
      <c r="D1959" t="s">
        <v>31</v>
      </c>
      <c r="E1959" t="s">
        <v>2</v>
      </c>
      <c r="F1959" t="s">
        <v>2</v>
      </c>
      <c r="G1959">
        <v>60000</v>
      </c>
      <c r="H1959" t="s">
        <v>4</v>
      </c>
      <c r="I1959" s="2">
        <v>6630</v>
      </c>
      <c r="J1959" s="2">
        <v>5964</v>
      </c>
      <c r="K1959" s="2">
        <f t="shared" si="88"/>
        <v>666</v>
      </c>
    </row>
    <row r="1960" s="0" customFormat="1" ht="14.25">
      <c r="A1960" t="s">
        <v>12</v>
      </c>
      <c r="B1960" t="s">
        <v>1</v>
      </c>
      <c r="C1960" t="s">
        <v>34</v>
      </c>
      <c r="D1960" t="s">
        <v>31</v>
      </c>
      <c r="E1960" t="s">
        <v>2</v>
      </c>
      <c r="F1960" t="s">
        <v>2</v>
      </c>
      <c r="G1960">
        <v>65000</v>
      </c>
      <c r="H1960" t="s">
        <v>4</v>
      </c>
      <c r="I1960" s="2">
        <v>7130.5</v>
      </c>
      <c r="J1960" s="2">
        <v>6409</v>
      </c>
      <c r="K1960" s="2">
        <f t="shared" ref="K1960:K2023" si="89">I1960-J1960</f>
        <v>721.5</v>
      </c>
    </row>
    <row r="1961" s="0" customFormat="1" ht="14.25">
      <c r="A1961" t="s">
        <v>12</v>
      </c>
      <c r="B1961" t="s">
        <v>1</v>
      </c>
      <c r="C1961" t="s">
        <v>34</v>
      </c>
      <c r="D1961" t="s">
        <v>31</v>
      </c>
      <c r="E1961" t="s">
        <v>2</v>
      </c>
      <c r="F1961" t="s">
        <v>2</v>
      </c>
      <c r="G1961">
        <v>70000</v>
      </c>
      <c r="H1961" t="s">
        <v>4</v>
      </c>
      <c r="I1961" s="2">
        <v>7630</v>
      </c>
      <c r="J1961" s="2">
        <v>6853</v>
      </c>
      <c r="K1961" s="2">
        <f t="shared" si="89"/>
        <v>777</v>
      </c>
    </row>
    <row r="1962" s="0" customFormat="1" ht="14.25">
      <c r="A1962" t="s">
        <v>12</v>
      </c>
      <c r="B1962" t="s">
        <v>1</v>
      </c>
      <c r="C1962" t="s">
        <v>34</v>
      </c>
      <c r="D1962" t="s">
        <v>31</v>
      </c>
      <c r="E1962" t="s">
        <v>2</v>
      </c>
      <c r="F1962" t="s">
        <v>2</v>
      </c>
      <c r="G1962">
        <v>75000</v>
      </c>
      <c r="H1962" t="s">
        <v>4</v>
      </c>
      <c r="I1962" s="2">
        <v>8130</v>
      </c>
      <c r="J1962" s="2">
        <v>7297.5</v>
      </c>
      <c r="K1962" s="2">
        <f t="shared" si="89"/>
        <v>832.5</v>
      </c>
    </row>
    <row r="1963" s="0" customFormat="1" ht="14.25">
      <c r="A1963" t="s">
        <v>12</v>
      </c>
      <c r="B1963" t="s">
        <v>1</v>
      </c>
      <c r="C1963" t="s">
        <v>34</v>
      </c>
      <c r="D1963" t="s">
        <v>31</v>
      </c>
      <c r="E1963" t="s">
        <v>2</v>
      </c>
      <c r="F1963" t="s">
        <v>2</v>
      </c>
      <c r="G1963">
        <v>80000</v>
      </c>
      <c r="H1963" t="s">
        <v>4</v>
      </c>
      <c r="I1963" s="2">
        <v>8624</v>
      </c>
      <c r="J1963" s="2">
        <v>7736</v>
      </c>
      <c r="K1963" s="2">
        <f t="shared" si="89"/>
        <v>888</v>
      </c>
    </row>
    <row r="1964" s="0" customFormat="1" ht="14.25">
      <c r="A1964" t="s">
        <v>12</v>
      </c>
      <c r="B1964" t="s">
        <v>1</v>
      </c>
      <c r="C1964" t="s">
        <v>34</v>
      </c>
      <c r="D1964" t="s">
        <v>31</v>
      </c>
      <c r="E1964" t="s">
        <v>2</v>
      </c>
      <c r="F1964" t="s">
        <v>2</v>
      </c>
      <c r="G1964">
        <v>85000</v>
      </c>
      <c r="H1964" t="s">
        <v>4</v>
      </c>
      <c r="I1964" s="2">
        <v>9120.5</v>
      </c>
      <c r="J1964" s="2">
        <v>8185.5</v>
      </c>
      <c r="K1964" s="2">
        <f t="shared" si="89"/>
        <v>935</v>
      </c>
    </row>
    <row r="1965" s="0" customFormat="1" ht="14.25">
      <c r="A1965" t="s">
        <v>12</v>
      </c>
      <c r="B1965" t="s">
        <v>1</v>
      </c>
      <c r="C1965" t="s">
        <v>34</v>
      </c>
      <c r="D1965" t="s">
        <v>31</v>
      </c>
      <c r="E1965" t="s">
        <v>2</v>
      </c>
      <c r="F1965" t="s">
        <v>2</v>
      </c>
      <c r="G1965">
        <v>90000</v>
      </c>
      <c r="H1965" t="s">
        <v>4</v>
      </c>
      <c r="I1965" s="2">
        <v>9621</v>
      </c>
      <c r="J1965" s="2">
        <v>8622</v>
      </c>
      <c r="K1965" s="2">
        <f t="shared" si="89"/>
        <v>999</v>
      </c>
    </row>
    <row r="1966" s="0" customFormat="1" ht="14.25">
      <c r="A1966" t="s">
        <v>12</v>
      </c>
      <c r="B1966" t="s">
        <v>1</v>
      </c>
      <c r="C1966" t="s">
        <v>34</v>
      </c>
      <c r="D1966" t="s">
        <v>31</v>
      </c>
      <c r="E1966" t="s">
        <v>2</v>
      </c>
      <c r="F1966" t="s">
        <v>2</v>
      </c>
      <c r="G1966">
        <v>95000</v>
      </c>
      <c r="H1966" t="s">
        <v>4</v>
      </c>
      <c r="I1966" s="2">
        <v>10117.5</v>
      </c>
      <c r="J1966" s="2">
        <v>9072.5</v>
      </c>
      <c r="K1966" s="2">
        <f t="shared" si="89"/>
        <v>1045</v>
      </c>
    </row>
    <row r="1967" s="0" customFormat="1" ht="14.25">
      <c r="A1967" t="s">
        <v>12</v>
      </c>
      <c r="B1967" t="s">
        <v>1</v>
      </c>
      <c r="C1967" t="s">
        <v>34</v>
      </c>
      <c r="D1967" t="s">
        <v>31</v>
      </c>
      <c r="E1967" t="s">
        <v>2</v>
      </c>
      <c r="F1967" t="s">
        <v>2</v>
      </c>
      <c r="G1967">
        <v>100000</v>
      </c>
      <c r="H1967" t="s">
        <v>4</v>
      </c>
      <c r="I1967" s="2">
        <v>10620</v>
      </c>
      <c r="J1967" s="2">
        <v>9510</v>
      </c>
      <c r="K1967" s="2">
        <f t="shared" si="89"/>
        <v>1110</v>
      </c>
    </row>
    <row r="1968" s="0" customFormat="1" ht="14.25">
      <c r="I1968" s="2"/>
      <c r="J1968" s="2"/>
    </row>
    <row r="1969" s="0" customFormat="1" ht="14.25">
      <c r="I1969" s="2"/>
      <c r="J1969" s="2"/>
    </row>
    <row r="1970" s="0" customFormat="1" ht="14.25">
      <c r="I1970" s="2"/>
      <c r="J1970" s="2"/>
    </row>
    <row r="1971" s="0" customFormat="1" ht="14.25">
      <c r="A1971" t="s">
        <v>12</v>
      </c>
      <c r="B1971" t="s">
        <v>1</v>
      </c>
      <c r="C1971" t="s">
        <v>40</v>
      </c>
      <c r="D1971" t="s">
        <v>31</v>
      </c>
      <c r="E1971" t="s">
        <v>2</v>
      </c>
      <c r="F1971" t="s">
        <v>2</v>
      </c>
      <c r="G1971">
        <v>25</v>
      </c>
      <c r="H1971" t="s">
        <v>4</v>
      </c>
      <c r="I1971" s="2">
        <v>67.280000000000001</v>
      </c>
      <c r="J1971" s="2">
        <v>35.590000000000003</v>
      </c>
      <c r="K1971" s="2">
        <f t="shared" si="89"/>
        <v>31.689999999999998</v>
      </c>
    </row>
    <row r="1972" s="0" customFormat="1" ht="14.25">
      <c r="A1972" t="s">
        <v>12</v>
      </c>
      <c r="B1972" t="s">
        <v>1</v>
      </c>
      <c r="C1972" t="s">
        <v>40</v>
      </c>
      <c r="D1972" t="s">
        <v>31</v>
      </c>
      <c r="E1972" t="s">
        <v>2</v>
      </c>
      <c r="F1972" t="s">
        <v>2</v>
      </c>
      <c r="G1972">
        <v>50</v>
      </c>
      <c r="H1972" t="s">
        <v>4</v>
      </c>
      <c r="I1972" s="2">
        <v>88.129999999999995</v>
      </c>
      <c r="J1972" s="2">
        <v>56.439999999999998</v>
      </c>
      <c r="K1972" s="2">
        <f t="shared" si="89"/>
        <v>31.689999999999998</v>
      </c>
    </row>
    <row r="1973" s="0" customFormat="1" ht="14.25">
      <c r="A1973" t="s">
        <v>12</v>
      </c>
      <c r="B1973" t="s">
        <v>1</v>
      </c>
      <c r="C1973" t="s">
        <v>40</v>
      </c>
      <c r="D1973" t="s">
        <v>31</v>
      </c>
      <c r="E1973" t="s">
        <v>2</v>
      </c>
      <c r="F1973" t="s">
        <v>2</v>
      </c>
      <c r="G1973">
        <v>75</v>
      </c>
      <c r="H1973" t="s">
        <v>4</v>
      </c>
      <c r="I1973" s="2">
        <v>109</v>
      </c>
      <c r="J1973" s="2">
        <v>77.310000000000002</v>
      </c>
      <c r="K1973" s="2">
        <f t="shared" si="89"/>
        <v>31.689999999999998</v>
      </c>
    </row>
    <row r="1974" s="0" customFormat="1" ht="14.25">
      <c r="A1974" t="s">
        <v>12</v>
      </c>
      <c r="B1974" t="s">
        <v>1</v>
      </c>
      <c r="C1974" t="s">
        <v>40</v>
      </c>
      <c r="D1974" t="s">
        <v>31</v>
      </c>
      <c r="E1974" t="s">
        <v>2</v>
      </c>
      <c r="F1974" t="s">
        <v>2</v>
      </c>
      <c r="G1974">
        <v>100</v>
      </c>
      <c r="H1974" t="s">
        <v>4</v>
      </c>
      <c r="I1974" s="2">
        <v>129.86000000000001</v>
      </c>
      <c r="J1974" s="2">
        <v>98.159999999999997</v>
      </c>
      <c r="K1974" s="2">
        <f t="shared" si="89"/>
        <v>31.700000000000017</v>
      </c>
    </row>
    <row r="1975" s="0" customFormat="1" ht="14.25">
      <c r="A1975" t="s">
        <v>12</v>
      </c>
      <c r="B1975" t="s">
        <v>1</v>
      </c>
      <c r="C1975" t="s">
        <v>40</v>
      </c>
      <c r="D1975" t="s">
        <v>31</v>
      </c>
      <c r="E1975" t="s">
        <v>2</v>
      </c>
      <c r="F1975" t="s">
        <v>2</v>
      </c>
      <c r="G1975">
        <v>150</v>
      </c>
      <c r="H1975" t="s">
        <v>4</v>
      </c>
      <c r="I1975" s="2">
        <v>171.53</v>
      </c>
      <c r="J1975" s="2">
        <v>138.38999999999999</v>
      </c>
      <c r="K1975" s="2">
        <f t="shared" si="89"/>
        <v>33.140000000000015</v>
      </c>
    </row>
    <row r="1976" s="0" customFormat="1" ht="14.25">
      <c r="A1976" t="s">
        <v>12</v>
      </c>
      <c r="B1976" t="s">
        <v>1</v>
      </c>
      <c r="C1976" t="s">
        <v>40</v>
      </c>
      <c r="D1976" t="s">
        <v>31</v>
      </c>
      <c r="E1976" t="s">
        <v>2</v>
      </c>
      <c r="F1976" t="s">
        <v>2</v>
      </c>
      <c r="G1976">
        <v>200</v>
      </c>
      <c r="H1976" t="s">
        <v>4</v>
      </c>
      <c r="I1976" s="2">
        <v>207.46000000000001</v>
      </c>
      <c r="J1976" s="2">
        <v>174.31999999999999</v>
      </c>
      <c r="K1976" s="2">
        <f t="shared" si="89"/>
        <v>33.140000000000015</v>
      </c>
    </row>
    <row r="1977" s="0" customFormat="1" ht="14.25">
      <c r="A1977" t="s">
        <v>12</v>
      </c>
      <c r="B1977" t="s">
        <v>1</v>
      </c>
      <c r="C1977" t="s">
        <v>40</v>
      </c>
      <c r="D1977" t="s">
        <v>31</v>
      </c>
      <c r="E1977" t="s">
        <v>2</v>
      </c>
      <c r="F1977" t="s">
        <v>2</v>
      </c>
      <c r="G1977">
        <v>250</v>
      </c>
      <c r="H1977" t="s">
        <v>4</v>
      </c>
      <c r="I1977">
        <v>233.22999999999999</v>
      </c>
      <c r="J1977" s="2">
        <v>204.84999999999999</v>
      </c>
      <c r="K1977" s="2">
        <f t="shared" si="89"/>
        <v>28.379999999999995</v>
      </c>
    </row>
    <row r="1978" s="0" customFormat="1" ht="14.25">
      <c r="A1978" t="s">
        <v>12</v>
      </c>
      <c r="B1978" t="s">
        <v>1</v>
      </c>
      <c r="C1978" t="s">
        <v>40</v>
      </c>
      <c r="D1978" t="s">
        <v>31</v>
      </c>
      <c r="E1978" t="s">
        <v>2</v>
      </c>
      <c r="F1978" t="s">
        <v>2</v>
      </c>
      <c r="G1978">
        <v>500</v>
      </c>
      <c r="H1978" t="s">
        <v>4</v>
      </c>
      <c r="I1978" s="2">
        <v>286.14999999999998</v>
      </c>
      <c r="J1978" s="2">
        <v>253</v>
      </c>
      <c r="K1978" s="2">
        <f t="shared" si="89"/>
        <v>33.149999999999977</v>
      </c>
    </row>
    <row r="1979" s="0" customFormat="1" ht="14.25">
      <c r="A1979" t="s">
        <v>12</v>
      </c>
      <c r="B1979" t="s">
        <v>1</v>
      </c>
      <c r="C1979" t="s">
        <v>40</v>
      </c>
      <c r="D1979" t="s">
        <v>31</v>
      </c>
      <c r="E1979" t="s">
        <v>2</v>
      </c>
      <c r="F1979" t="s">
        <v>2</v>
      </c>
      <c r="G1979">
        <v>1000</v>
      </c>
      <c r="H1979" t="s">
        <v>4</v>
      </c>
      <c r="I1979" s="2">
        <v>348.10000000000002</v>
      </c>
      <c r="J1979" s="2">
        <v>311.19999999999999</v>
      </c>
      <c r="K1979" s="2">
        <f t="shared" si="89"/>
        <v>36.900000000000034</v>
      </c>
    </row>
    <row r="1980" s="0" customFormat="1" ht="14.25">
      <c r="A1980" t="s">
        <v>12</v>
      </c>
      <c r="B1980" t="s">
        <v>1</v>
      </c>
      <c r="C1980" t="s">
        <v>40</v>
      </c>
      <c r="D1980" t="s">
        <v>31</v>
      </c>
      <c r="E1980" t="s">
        <v>2</v>
      </c>
      <c r="F1980" t="s">
        <v>2</v>
      </c>
      <c r="G1980">
        <v>2000</v>
      </c>
      <c r="H1980" t="s">
        <v>4</v>
      </c>
      <c r="I1980" s="2">
        <v>516</v>
      </c>
      <c r="J1980" s="2">
        <v>455.19999999999999</v>
      </c>
      <c r="K1980" s="2">
        <f t="shared" si="89"/>
        <v>60.800000000000011</v>
      </c>
    </row>
    <row r="1981" s="0" customFormat="1" ht="14.25">
      <c r="A1981" t="s">
        <v>12</v>
      </c>
      <c r="B1981" t="s">
        <v>1</v>
      </c>
      <c r="C1981" t="s">
        <v>40</v>
      </c>
      <c r="D1981" t="s">
        <v>31</v>
      </c>
      <c r="E1981" t="s">
        <v>2</v>
      </c>
      <c r="F1981" t="s">
        <v>2</v>
      </c>
      <c r="G1981">
        <v>2500</v>
      </c>
      <c r="H1981" t="s">
        <v>4</v>
      </c>
      <c r="I1981" s="2">
        <v>656.75</v>
      </c>
      <c r="J1981" s="2">
        <v>570</v>
      </c>
      <c r="K1981" s="2">
        <f t="shared" si="89"/>
        <v>86.75</v>
      </c>
    </row>
    <row r="1982" s="0" customFormat="1" ht="14.25">
      <c r="A1982" t="s">
        <v>12</v>
      </c>
      <c r="B1982" t="s">
        <v>1</v>
      </c>
      <c r="C1982" t="s">
        <v>40</v>
      </c>
      <c r="D1982" t="s">
        <v>31</v>
      </c>
      <c r="E1982" t="s">
        <v>2</v>
      </c>
      <c r="F1982" t="s">
        <v>2</v>
      </c>
      <c r="G1982">
        <v>3000</v>
      </c>
      <c r="H1982" t="s">
        <v>4</v>
      </c>
      <c r="I1982" s="2">
        <v>687.60000000000002</v>
      </c>
      <c r="J1982" s="2">
        <v>600.89999999999998</v>
      </c>
      <c r="K1982" s="2">
        <f t="shared" si="89"/>
        <v>86.700000000000045</v>
      </c>
    </row>
    <row r="1983" s="0" customFormat="1" ht="14.25">
      <c r="A1983" t="s">
        <v>12</v>
      </c>
      <c r="B1983" t="s">
        <v>1</v>
      </c>
      <c r="C1983" t="s">
        <v>40</v>
      </c>
      <c r="D1983" t="s">
        <v>31</v>
      </c>
      <c r="E1983" t="s">
        <v>2</v>
      </c>
      <c r="F1983" t="s">
        <v>2</v>
      </c>
      <c r="G1983">
        <v>4000</v>
      </c>
      <c r="H1983" t="s">
        <v>4</v>
      </c>
      <c r="I1983" s="2">
        <v>834.79999999999995</v>
      </c>
      <c r="J1983" s="2">
        <v>723.60000000000002</v>
      </c>
      <c r="K1983" s="2">
        <f t="shared" si="89"/>
        <v>111.19999999999993</v>
      </c>
    </row>
    <row r="1984" s="0" customFormat="1" ht="14.25">
      <c r="A1984" t="s">
        <v>12</v>
      </c>
      <c r="B1984" t="s">
        <v>1</v>
      </c>
      <c r="C1984" t="s">
        <v>40</v>
      </c>
      <c r="D1984" t="s">
        <v>31</v>
      </c>
      <c r="E1984" t="s">
        <v>2</v>
      </c>
      <c r="F1984" t="s">
        <v>2</v>
      </c>
      <c r="G1984">
        <v>5000</v>
      </c>
      <c r="H1984" t="s">
        <v>4</v>
      </c>
      <c r="I1984" s="2">
        <v>982.5</v>
      </c>
      <c r="J1984" s="2">
        <v>846.5</v>
      </c>
      <c r="K1984" s="2">
        <f t="shared" si="89"/>
        <v>136</v>
      </c>
    </row>
    <row r="1985" s="0" customFormat="1" ht="14.25">
      <c r="A1985" t="s">
        <v>12</v>
      </c>
      <c r="B1985" t="s">
        <v>1</v>
      </c>
      <c r="C1985" t="s">
        <v>40</v>
      </c>
      <c r="D1985" t="s">
        <v>31</v>
      </c>
      <c r="E1985" t="s">
        <v>2</v>
      </c>
      <c r="F1985" t="s">
        <v>2</v>
      </c>
      <c r="G1985">
        <v>6000</v>
      </c>
      <c r="H1985" t="s">
        <v>4</v>
      </c>
      <c r="I1985" s="2">
        <v>1117.8</v>
      </c>
      <c r="J1985" s="2">
        <v>962.39999999999998</v>
      </c>
      <c r="K1985" s="2">
        <f t="shared" si="89"/>
        <v>155.39999999999998</v>
      </c>
    </row>
    <row r="1986" s="0" customFormat="1" ht="14.25">
      <c r="A1986" t="s">
        <v>12</v>
      </c>
      <c r="B1986" t="s">
        <v>1</v>
      </c>
      <c r="C1986" t="s">
        <v>40</v>
      </c>
      <c r="D1986" t="s">
        <v>31</v>
      </c>
      <c r="E1986" t="s">
        <v>2</v>
      </c>
      <c r="F1986" t="s">
        <v>2</v>
      </c>
      <c r="G1986">
        <v>7000</v>
      </c>
      <c r="H1986" t="s">
        <v>4</v>
      </c>
      <c r="I1986" s="2">
        <v>1246</v>
      </c>
      <c r="J1986" s="2">
        <v>1071.7</v>
      </c>
      <c r="K1986" s="2">
        <f t="shared" si="89"/>
        <v>174.29999999999995</v>
      </c>
    </row>
    <row r="1987" s="0" customFormat="1" ht="14.25">
      <c r="A1987" t="s">
        <v>12</v>
      </c>
      <c r="B1987" t="s">
        <v>1</v>
      </c>
      <c r="C1987" t="s">
        <v>40</v>
      </c>
      <c r="D1987" t="s">
        <v>31</v>
      </c>
      <c r="E1987" t="s">
        <v>2</v>
      </c>
      <c r="F1987" t="s">
        <v>2</v>
      </c>
      <c r="G1987">
        <v>7500</v>
      </c>
      <c r="H1987" t="s">
        <v>4</v>
      </c>
      <c r="I1987" s="2">
        <v>1343.25</v>
      </c>
      <c r="J1987" s="2">
        <v>1150.5</v>
      </c>
      <c r="K1987" s="2">
        <f t="shared" si="89"/>
        <v>192.75</v>
      </c>
    </row>
    <row r="1988" s="0" customFormat="1" ht="14.25">
      <c r="A1988" t="s">
        <v>12</v>
      </c>
      <c r="B1988" t="s">
        <v>1</v>
      </c>
      <c r="C1988" t="s">
        <v>40</v>
      </c>
      <c r="D1988" t="s">
        <v>31</v>
      </c>
      <c r="E1988" t="s">
        <v>2</v>
      </c>
      <c r="F1988" t="s">
        <v>2</v>
      </c>
      <c r="G1988">
        <v>8000</v>
      </c>
      <c r="H1988" t="s">
        <v>4</v>
      </c>
      <c r="I1988" s="2">
        <v>1374.4000000000001</v>
      </c>
      <c r="J1988" s="2">
        <v>1180.8</v>
      </c>
      <c r="K1988" s="2">
        <f t="shared" si="89"/>
        <v>193.60000000000014</v>
      </c>
    </row>
    <row r="1989" s="0" customFormat="1" ht="14.25">
      <c r="A1989" t="s">
        <v>12</v>
      </c>
      <c r="B1989" t="s">
        <v>1</v>
      </c>
      <c r="C1989" t="s">
        <v>40</v>
      </c>
      <c r="D1989" t="s">
        <v>31</v>
      </c>
      <c r="E1989" t="s">
        <v>2</v>
      </c>
      <c r="F1989" t="s">
        <v>2</v>
      </c>
      <c r="G1989">
        <v>9000</v>
      </c>
      <c r="H1989" t="s">
        <v>4</v>
      </c>
      <c r="I1989" s="2">
        <v>1503</v>
      </c>
      <c r="J1989" s="2">
        <v>1290.5999999999999</v>
      </c>
      <c r="K1989" s="2">
        <f t="shared" si="89"/>
        <v>212.40000000000009</v>
      </c>
    </row>
    <row r="1990" s="0" customFormat="1" ht="14.25">
      <c r="A1990" t="s">
        <v>12</v>
      </c>
      <c r="B1990" t="s">
        <v>1</v>
      </c>
      <c r="C1990" t="s">
        <v>40</v>
      </c>
      <c r="D1990" t="s">
        <v>31</v>
      </c>
      <c r="E1990" t="s">
        <v>2</v>
      </c>
      <c r="F1990" t="s">
        <v>2</v>
      </c>
      <c r="G1990">
        <v>10000</v>
      </c>
      <c r="H1990" t="s">
        <v>4</v>
      </c>
      <c r="I1990" s="2">
        <v>1631</v>
      </c>
      <c r="J1990" s="2">
        <v>1400</v>
      </c>
      <c r="K1990" s="2">
        <f t="shared" si="89"/>
        <v>231</v>
      </c>
    </row>
    <row r="1991" s="0" customFormat="1" ht="14.25">
      <c r="A1991" t="s">
        <v>12</v>
      </c>
      <c r="B1991" t="s">
        <v>1</v>
      </c>
      <c r="C1991" t="s">
        <v>40</v>
      </c>
      <c r="D1991" t="s">
        <v>31</v>
      </c>
      <c r="E1991" t="s">
        <v>2</v>
      </c>
      <c r="F1991" t="s">
        <v>2</v>
      </c>
      <c r="G1991">
        <v>15000</v>
      </c>
      <c r="H1991" t="s">
        <v>4</v>
      </c>
      <c r="I1991" s="2">
        <v>2256</v>
      </c>
      <c r="J1991" s="2">
        <v>1929</v>
      </c>
      <c r="K1991" s="2">
        <f t="shared" si="89"/>
        <v>327</v>
      </c>
    </row>
    <row r="1992" s="0" customFormat="1" ht="14.25">
      <c r="A1992" t="s">
        <v>12</v>
      </c>
      <c r="B1992" t="s">
        <v>1</v>
      </c>
      <c r="C1992" t="s">
        <v>40</v>
      </c>
      <c r="D1992" t="s">
        <v>31</v>
      </c>
      <c r="E1992" t="s">
        <v>2</v>
      </c>
      <c r="F1992" t="s">
        <v>2</v>
      </c>
      <c r="G1992">
        <v>20000</v>
      </c>
      <c r="H1992" t="s">
        <v>4</v>
      </c>
      <c r="I1992" s="2">
        <v>2836</v>
      </c>
      <c r="J1992" s="2">
        <v>2414</v>
      </c>
      <c r="K1992" s="2">
        <f t="shared" si="89"/>
        <v>422</v>
      </c>
    </row>
    <row r="1993" s="0" customFormat="1" ht="14.25">
      <c r="A1993" t="s">
        <v>12</v>
      </c>
      <c r="B1993" t="s">
        <v>1</v>
      </c>
      <c r="C1993" t="s">
        <v>40</v>
      </c>
      <c r="D1993" t="s">
        <v>31</v>
      </c>
      <c r="E1993" t="s">
        <v>2</v>
      </c>
      <c r="F1993" t="s">
        <v>2</v>
      </c>
      <c r="G1993">
        <v>25000</v>
      </c>
      <c r="H1993" t="s">
        <v>4</v>
      </c>
      <c r="I1993" s="2">
        <v>3375</v>
      </c>
      <c r="J1993" s="2">
        <v>2857.5</v>
      </c>
      <c r="K1993" s="2">
        <f t="shared" si="89"/>
        <v>517.5</v>
      </c>
    </row>
    <row r="1994" s="0" customFormat="1" ht="14.25">
      <c r="A1994" t="s">
        <v>12</v>
      </c>
      <c r="B1994" t="s">
        <v>1</v>
      </c>
      <c r="C1994" t="s">
        <v>40</v>
      </c>
      <c r="D1994" t="s">
        <v>31</v>
      </c>
      <c r="E1994" t="s">
        <v>2</v>
      </c>
      <c r="F1994" t="s">
        <v>2</v>
      </c>
      <c r="G1994">
        <v>35000</v>
      </c>
      <c r="H1994" t="s">
        <v>4</v>
      </c>
      <c r="I1994" s="2">
        <v>4455.5</v>
      </c>
      <c r="J1994" s="2">
        <v>3745</v>
      </c>
      <c r="K1994" s="2">
        <f t="shared" si="89"/>
        <v>710.5</v>
      </c>
    </row>
    <row r="1995" s="0" customFormat="1" ht="14.25">
      <c r="A1995" t="s">
        <v>12</v>
      </c>
      <c r="B1995" t="s">
        <v>1</v>
      </c>
      <c r="C1995" t="s">
        <v>40</v>
      </c>
      <c r="D1995" t="s">
        <v>31</v>
      </c>
      <c r="E1995" t="s">
        <v>2</v>
      </c>
      <c r="F1995" t="s">
        <v>2</v>
      </c>
      <c r="G1995">
        <v>30000</v>
      </c>
      <c r="H1995" t="s">
        <v>4</v>
      </c>
      <c r="I1995" s="2">
        <v>3915</v>
      </c>
      <c r="J1995" s="2">
        <v>3300</v>
      </c>
      <c r="K1995" s="2">
        <f t="shared" si="89"/>
        <v>615</v>
      </c>
    </row>
    <row r="1996" s="0" customFormat="1" ht="14.25">
      <c r="A1996" t="s">
        <v>12</v>
      </c>
      <c r="B1996" t="s">
        <v>1</v>
      </c>
      <c r="C1996" t="s">
        <v>40</v>
      </c>
      <c r="D1996" t="s">
        <v>31</v>
      </c>
      <c r="E1996" t="s">
        <v>2</v>
      </c>
      <c r="F1996" t="s">
        <v>2</v>
      </c>
      <c r="G1996">
        <v>40000</v>
      </c>
      <c r="H1996" t="s">
        <v>4</v>
      </c>
      <c r="I1996" s="2">
        <v>4992</v>
      </c>
      <c r="J1996" s="2">
        <v>4188</v>
      </c>
      <c r="K1996" s="2">
        <f t="shared" si="89"/>
        <v>804</v>
      </c>
    </row>
    <row r="1997" s="0" customFormat="1" ht="14.25">
      <c r="A1997" t="s">
        <v>12</v>
      </c>
      <c r="B1997" t="s">
        <v>1</v>
      </c>
      <c r="C1997" t="s">
        <v>40</v>
      </c>
      <c r="D1997" t="s">
        <v>31</v>
      </c>
      <c r="E1997" t="s">
        <v>2</v>
      </c>
      <c r="F1997" t="s">
        <v>2</v>
      </c>
      <c r="G1997">
        <v>45000</v>
      </c>
      <c r="H1997" t="s">
        <v>4</v>
      </c>
      <c r="I1997" s="2">
        <v>5530.5</v>
      </c>
      <c r="J1997" s="2">
        <v>4630.5</v>
      </c>
      <c r="K1997" s="2">
        <f t="shared" si="89"/>
        <v>900</v>
      </c>
    </row>
    <row r="1998" s="0" customFormat="1" ht="14.25">
      <c r="A1998" t="s">
        <v>12</v>
      </c>
      <c r="B1998" t="s">
        <v>1</v>
      </c>
      <c r="C1998" t="s">
        <v>40</v>
      </c>
      <c r="D1998" t="s">
        <v>31</v>
      </c>
      <c r="E1998" t="s">
        <v>2</v>
      </c>
      <c r="F1998" t="s">
        <v>2</v>
      </c>
      <c r="G1998">
        <v>50000</v>
      </c>
      <c r="H1998" t="s">
        <v>4</v>
      </c>
      <c r="I1998" s="2">
        <v>6070</v>
      </c>
      <c r="J1998" s="2">
        <v>5075</v>
      </c>
      <c r="K1998" s="2">
        <f t="shared" si="89"/>
        <v>995</v>
      </c>
    </row>
    <row r="1999" s="0" customFormat="1" ht="14.25">
      <c r="A1999" t="s">
        <v>12</v>
      </c>
      <c r="B1999" t="s">
        <v>1</v>
      </c>
      <c r="C1999" t="s">
        <v>40</v>
      </c>
      <c r="D1999" t="s">
        <v>31</v>
      </c>
      <c r="E1999" t="s">
        <v>2</v>
      </c>
      <c r="F1999" t="s">
        <v>2</v>
      </c>
      <c r="G1999">
        <v>55000</v>
      </c>
      <c r="H1999" t="s">
        <v>4</v>
      </c>
      <c r="I1999" s="2">
        <v>6611</v>
      </c>
      <c r="J1999" s="2">
        <v>5522</v>
      </c>
      <c r="K1999" s="2">
        <f t="shared" si="89"/>
        <v>1089</v>
      </c>
    </row>
    <row r="2000" s="0" customFormat="1" ht="14.25">
      <c r="A2000" t="s">
        <v>12</v>
      </c>
      <c r="B2000" t="s">
        <v>1</v>
      </c>
      <c r="C2000" t="s">
        <v>40</v>
      </c>
      <c r="D2000" t="s">
        <v>31</v>
      </c>
      <c r="E2000" t="s">
        <v>2</v>
      </c>
      <c r="F2000" t="s">
        <v>2</v>
      </c>
      <c r="G2000">
        <v>60000</v>
      </c>
      <c r="H2000" t="s">
        <v>4</v>
      </c>
      <c r="I2000" s="2">
        <v>7152</v>
      </c>
      <c r="J2000" s="2">
        <v>5964</v>
      </c>
      <c r="K2000" s="2">
        <f t="shared" si="89"/>
        <v>1188</v>
      </c>
    </row>
    <row r="2001" s="0" customFormat="1" ht="14.25">
      <c r="A2001" t="s">
        <v>12</v>
      </c>
      <c r="B2001" t="s">
        <v>1</v>
      </c>
      <c r="C2001" t="s">
        <v>40</v>
      </c>
      <c r="D2001" t="s">
        <v>31</v>
      </c>
      <c r="E2001" t="s">
        <v>2</v>
      </c>
      <c r="F2001" t="s">
        <v>2</v>
      </c>
      <c r="G2001">
        <v>65000</v>
      </c>
      <c r="H2001" t="s">
        <v>4</v>
      </c>
      <c r="I2001" s="2">
        <v>7689.5</v>
      </c>
      <c r="J2001" s="2">
        <v>6409</v>
      </c>
      <c r="K2001" s="2">
        <f t="shared" si="89"/>
        <v>1280.5</v>
      </c>
    </row>
    <row r="2002" s="0" customFormat="1" ht="14.25">
      <c r="A2002" t="s">
        <v>12</v>
      </c>
      <c r="B2002" t="s">
        <v>1</v>
      </c>
      <c r="C2002" t="s">
        <v>40</v>
      </c>
      <c r="D2002" t="s">
        <v>31</v>
      </c>
      <c r="E2002" t="s">
        <v>2</v>
      </c>
      <c r="F2002" t="s">
        <v>2</v>
      </c>
      <c r="G2002">
        <v>70000</v>
      </c>
      <c r="H2002" t="s">
        <v>4</v>
      </c>
      <c r="I2002" s="2">
        <v>8232</v>
      </c>
      <c r="J2002" s="2">
        <v>6853</v>
      </c>
      <c r="K2002" s="2">
        <f t="shared" si="89"/>
        <v>1379</v>
      </c>
    </row>
    <row r="2003" s="0" customFormat="1" ht="14.25">
      <c r="A2003" t="s">
        <v>12</v>
      </c>
      <c r="B2003" t="s">
        <v>1</v>
      </c>
      <c r="C2003" t="s">
        <v>40</v>
      </c>
      <c r="D2003" t="s">
        <v>31</v>
      </c>
      <c r="E2003" t="s">
        <v>2</v>
      </c>
      <c r="F2003" t="s">
        <v>2</v>
      </c>
      <c r="G2003">
        <v>75000</v>
      </c>
      <c r="H2003" t="s">
        <v>4</v>
      </c>
      <c r="I2003" s="2">
        <v>8767.5</v>
      </c>
      <c r="J2003" s="2">
        <v>7297.5</v>
      </c>
      <c r="K2003" s="2">
        <f t="shared" si="89"/>
        <v>1470</v>
      </c>
    </row>
    <row r="2004" s="0" customFormat="1" ht="14.25">
      <c r="A2004" t="s">
        <v>12</v>
      </c>
      <c r="B2004" t="s">
        <v>1</v>
      </c>
      <c r="C2004" t="s">
        <v>40</v>
      </c>
      <c r="D2004" t="s">
        <v>31</v>
      </c>
      <c r="E2004" t="s">
        <v>2</v>
      </c>
      <c r="F2004" t="s">
        <v>2</v>
      </c>
      <c r="G2004">
        <v>80000</v>
      </c>
      <c r="H2004" t="s">
        <v>4</v>
      </c>
      <c r="I2004" s="2">
        <v>9304</v>
      </c>
      <c r="J2004" s="2">
        <v>7736</v>
      </c>
      <c r="K2004" s="2">
        <f t="shared" si="89"/>
        <v>1568</v>
      </c>
    </row>
    <row r="2005" s="0" customFormat="1" ht="14.25">
      <c r="A2005" t="s">
        <v>12</v>
      </c>
      <c r="B2005" t="s">
        <v>1</v>
      </c>
      <c r="C2005" t="s">
        <v>40</v>
      </c>
      <c r="D2005" t="s">
        <v>31</v>
      </c>
      <c r="E2005" t="s">
        <v>2</v>
      </c>
      <c r="F2005" t="s">
        <v>2</v>
      </c>
      <c r="G2005">
        <v>85000</v>
      </c>
      <c r="H2005" t="s">
        <v>4</v>
      </c>
      <c r="I2005" s="2">
        <v>9843</v>
      </c>
      <c r="J2005" s="2">
        <v>8185.5</v>
      </c>
      <c r="K2005" s="2">
        <f t="shared" si="89"/>
        <v>1657.5</v>
      </c>
    </row>
    <row r="2006" s="0" customFormat="1" ht="14.25">
      <c r="A2006" t="s">
        <v>12</v>
      </c>
      <c r="B2006" t="s">
        <v>1</v>
      </c>
      <c r="C2006" t="s">
        <v>40</v>
      </c>
      <c r="D2006" t="s">
        <v>31</v>
      </c>
      <c r="E2006" t="s">
        <v>2</v>
      </c>
      <c r="F2006" t="s">
        <v>2</v>
      </c>
      <c r="G2006">
        <v>90000</v>
      </c>
      <c r="H2006" t="s">
        <v>4</v>
      </c>
      <c r="I2006" s="2">
        <v>10386</v>
      </c>
      <c r="J2006" s="2">
        <v>8622</v>
      </c>
      <c r="K2006" s="2">
        <f t="shared" si="89"/>
        <v>1764</v>
      </c>
    </row>
    <row r="2007" s="0" customFormat="1" ht="14.25">
      <c r="A2007" t="s">
        <v>12</v>
      </c>
      <c r="B2007" t="s">
        <v>1</v>
      </c>
      <c r="C2007" t="s">
        <v>40</v>
      </c>
      <c r="D2007" t="s">
        <v>31</v>
      </c>
      <c r="E2007" t="s">
        <v>2</v>
      </c>
      <c r="F2007" t="s">
        <v>2</v>
      </c>
      <c r="G2007">
        <v>95000</v>
      </c>
      <c r="H2007" t="s">
        <v>4</v>
      </c>
      <c r="I2007" s="2">
        <v>10925</v>
      </c>
      <c r="J2007" s="2">
        <v>9072.5</v>
      </c>
      <c r="K2007" s="2">
        <f t="shared" si="89"/>
        <v>1852.5</v>
      </c>
    </row>
    <row r="2008" s="0" customFormat="1" ht="14.25">
      <c r="A2008" t="s">
        <v>12</v>
      </c>
      <c r="B2008" t="s">
        <v>1</v>
      </c>
      <c r="C2008" t="s">
        <v>40</v>
      </c>
      <c r="D2008" t="s">
        <v>31</v>
      </c>
      <c r="E2008" t="s">
        <v>2</v>
      </c>
      <c r="F2008" t="s">
        <v>2</v>
      </c>
      <c r="G2008">
        <v>100000</v>
      </c>
      <c r="H2008" t="s">
        <v>4</v>
      </c>
      <c r="I2008" s="2">
        <v>11470</v>
      </c>
      <c r="J2008" s="2">
        <v>9510</v>
      </c>
      <c r="K2008" s="2">
        <f t="shared" si="89"/>
        <v>1960</v>
      </c>
    </row>
    <row r="2009" s="0" customFormat="1" ht="14.25">
      <c r="I2009" s="2"/>
      <c r="J2009" s="2"/>
    </row>
    <row r="2010" s="0" customFormat="1" ht="14.25">
      <c r="I2010" s="2"/>
      <c r="J2010" s="2"/>
    </row>
    <row r="2011" s="4" customFormat="1" ht="14.25">
      <c r="A2011" s="4"/>
      <c r="B2011" s="4"/>
      <c r="C2011" s="4"/>
      <c r="D2011" s="4"/>
      <c r="E2011" s="4"/>
      <c r="F2011" s="4"/>
      <c r="G2011" s="4"/>
      <c r="H2011" s="4"/>
      <c r="I2011" s="5"/>
      <c r="J2011" s="5"/>
    </row>
    <row r="2012" s="0" customFormat="1" ht="14.25"/>
    <row r="2013" s="0" customFormat="1" ht="14.25">
      <c r="I2013" s="2"/>
      <c r="J2013" s="2"/>
    </row>
    <row r="2014" s="0" customFormat="1" ht="14.25">
      <c r="A2014" t="s">
        <v>13</v>
      </c>
      <c r="B2014" t="s">
        <v>1</v>
      </c>
      <c r="C2014" t="s">
        <v>32</v>
      </c>
      <c r="D2014" t="s">
        <v>31</v>
      </c>
      <c r="E2014" t="s">
        <v>2</v>
      </c>
      <c r="F2014" t="s">
        <v>2</v>
      </c>
      <c r="G2014">
        <v>250</v>
      </c>
      <c r="H2014" t="s">
        <v>4</v>
      </c>
      <c r="I2014" s="2">
        <v>338.25</v>
      </c>
      <c r="J2014" s="2">
        <v>325.94999999999999</v>
      </c>
      <c r="K2014">
        <f t="shared" si="89"/>
        <v>12.300000000000011</v>
      </c>
    </row>
    <row r="2015" s="0" customFormat="1" ht="14.25">
      <c r="A2015" t="s">
        <v>13</v>
      </c>
      <c r="B2015" t="s">
        <v>1</v>
      </c>
      <c r="C2015" t="s">
        <v>32</v>
      </c>
      <c r="D2015" t="s">
        <v>31</v>
      </c>
      <c r="E2015" t="s">
        <v>2</v>
      </c>
      <c r="F2015" t="s">
        <v>2</v>
      </c>
      <c r="G2015">
        <v>500</v>
      </c>
      <c r="H2015" t="s">
        <v>4</v>
      </c>
      <c r="I2015" s="2">
        <v>376.10000000000002</v>
      </c>
      <c r="J2015" s="2">
        <v>363.14999999999998</v>
      </c>
      <c r="K2015">
        <f t="shared" si="89"/>
        <v>12.950000000000045</v>
      </c>
    </row>
    <row r="2016" s="0" customFormat="1" ht="14.25">
      <c r="A2016" t="s">
        <v>13</v>
      </c>
      <c r="B2016" t="s">
        <v>1</v>
      </c>
      <c r="C2016" t="s">
        <v>32</v>
      </c>
      <c r="D2016" t="s">
        <v>31</v>
      </c>
      <c r="E2016" t="s">
        <v>2</v>
      </c>
      <c r="F2016" t="s">
        <v>2</v>
      </c>
      <c r="G2016">
        <v>1000</v>
      </c>
      <c r="H2016" t="s">
        <v>4</v>
      </c>
      <c r="I2016" s="2">
        <v>427.89999999999998</v>
      </c>
      <c r="J2016" s="2">
        <v>414.5</v>
      </c>
      <c r="K2016">
        <f t="shared" si="89"/>
        <v>13.399999999999977</v>
      </c>
    </row>
    <row r="2017" s="0" customFormat="1" ht="14.25">
      <c r="A2017" t="s">
        <v>13</v>
      </c>
      <c r="B2017" t="s">
        <v>1</v>
      </c>
      <c r="C2017" t="s">
        <v>32</v>
      </c>
      <c r="D2017" t="s">
        <v>31</v>
      </c>
      <c r="E2017" t="s">
        <v>2</v>
      </c>
      <c r="F2017" t="s">
        <v>2</v>
      </c>
      <c r="G2017">
        <v>2000</v>
      </c>
      <c r="H2017" t="s">
        <v>4</v>
      </c>
      <c r="I2017" s="2">
        <v>622</v>
      </c>
      <c r="J2017" s="2">
        <v>595.20000000000005</v>
      </c>
      <c r="K2017">
        <f t="shared" si="89"/>
        <v>26.799999999999955</v>
      </c>
    </row>
    <row r="2018" s="0" customFormat="1" ht="14.25">
      <c r="A2018" t="s">
        <v>13</v>
      </c>
      <c r="B2018" t="s">
        <v>1</v>
      </c>
      <c r="C2018" t="s">
        <v>32</v>
      </c>
      <c r="D2018" t="s">
        <v>31</v>
      </c>
      <c r="E2018" t="s">
        <v>2</v>
      </c>
      <c r="F2018" t="s">
        <v>2</v>
      </c>
      <c r="G2018">
        <v>2500</v>
      </c>
      <c r="H2018" t="s">
        <v>4</v>
      </c>
      <c r="I2018" s="2">
        <v>783.75</v>
      </c>
      <c r="J2018" s="2">
        <v>743.25</v>
      </c>
      <c r="K2018">
        <f t="shared" si="89"/>
        <v>40.5</v>
      </c>
    </row>
    <row r="2019" s="0" customFormat="1" ht="14.25">
      <c r="A2019" t="s">
        <v>13</v>
      </c>
      <c r="B2019" t="s">
        <v>1</v>
      </c>
      <c r="C2019" t="s">
        <v>32</v>
      </c>
      <c r="D2019" t="s">
        <v>31</v>
      </c>
      <c r="E2019" t="s">
        <v>2</v>
      </c>
      <c r="F2019" t="s">
        <v>2</v>
      </c>
      <c r="G2019">
        <v>3000</v>
      </c>
      <c r="H2019" t="s">
        <v>4</v>
      </c>
      <c r="I2019" s="2">
        <v>824.39999999999998</v>
      </c>
      <c r="J2019" s="2">
        <v>783.60000000000002</v>
      </c>
      <c r="K2019">
        <f t="shared" si="89"/>
        <v>40.799999999999955</v>
      </c>
    </row>
    <row r="2020" s="0" customFormat="1" ht="14.25">
      <c r="A2020" t="s">
        <v>13</v>
      </c>
      <c r="B2020" t="s">
        <v>1</v>
      </c>
      <c r="C2020" t="s">
        <v>32</v>
      </c>
      <c r="D2020" t="s">
        <v>31</v>
      </c>
      <c r="E2020" t="s">
        <v>2</v>
      </c>
      <c r="F2020" t="s">
        <v>2</v>
      </c>
      <c r="G2020">
        <v>4000</v>
      </c>
      <c r="H2020" t="s">
        <v>4</v>
      </c>
      <c r="I2020" s="2">
        <v>993.20000000000005</v>
      </c>
      <c r="J2020" s="2">
        <v>939.20000000000005</v>
      </c>
      <c r="K2020">
        <f t="shared" si="89"/>
        <v>54</v>
      </c>
    </row>
    <row r="2021" s="0" customFormat="1" ht="14.25">
      <c r="A2021" t="s">
        <v>13</v>
      </c>
      <c r="B2021" t="s">
        <v>1</v>
      </c>
      <c r="C2021" t="s">
        <v>32</v>
      </c>
      <c r="D2021" t="s">
        <v>31</v>
      </c>
      <c r="E2021" t="s">
        <v>2</v>
      </c>
      <c r="F2021" t="s">
        <v>2</v>
      </c>
      <c r="G2021">
        <v>5000</v>
      </c>
      <c r="H2021" t="s">
        <v>4</v>
      </c>
      <c r="I2021" s="2">
        <v>1162.5</v>
      </c>
      <c r="J2021" s="2">
        <v>1094.5</v>
      </c>
      <c r="K2021">
        <f t="shared" si="89"/>
        <v>68</v>
      </c>
    </row>
    <row r="2022" s="0" customFormat="1" ht="14.25">
      <c r="A2022" t="s">
        <v>13</v>
      </c>
      <c r="B2022" t="s">
        <v>1</v>
      </c>
      <c r="C2022" t="s">
        <v>32</v>
      </c>
      <c r="D2022" t="s">
        <v>31</v>
      </c>
      <c r="E2022" t="s">
        <v>2</v>
      </c>
      <c r="F2022" t="s">
        <v>2</v>
      </c>
      <c r="G2022">
        <v>6000</v>
      </c>
      <c r="H2022" t="s">
        <v>4</v>
      </c>
      <c r="I2022" s="2">
        <v>1328.4000000000001</v>
      </c>
      <c r="J2022" s="2">
        <v>1250.4000000000001</v>
      </c>
      <c r="K2022">
        <f t="shared" si="89"/>
        <v>78</v>
      </c>
    </row>
    <row r="2023" s="0" customFormat="1" ht="14.25">
      <c r="A2023" t="s">
        <v>13</v>
      </c>
      <c r="B2023" t="s">
        <v>1</v>
      </c>
      <c r="C2023" t="s">
        <v>32</v>
      </c>
      <c r="D2023" t="s">
        <v>31</v>
      </c>
      <c r="E2023" t="s">
        <v>2</v>
      </c>
      <c r="F2023" t="s">
        <v>2</v>
      </c>
      <c r="G2023">
        <v>7000</v>
      </c>
      <c r="H2023" t="s">
        <v>4</v>
      </c>
      <c r="I2023" s="2">
        <v>1483.3</v>
      </c>
      <c r="J2023" s="2">
        <v>1394.4000000000001</v>
      </c>
      <c r="K2023">
        <f t="shared" si="89"/>
        <v>88.899999999999864</v>
      </c>
    </row>
    <row r="2024" s="0" customFormat="1" ht="14.25">
      <c r="A2024" t="s">
        <v>13</v>
      </c>
      <c r="B2024" t="s">
        <v>1</v>
      </c>
      <c r="C2024" t="s">
        <v>32</v>
      </c>
      <c r="D2024" t="s">
        <v>31</v>
      </c>
      <c r="E2024" t="s">
        <v>2</v>
      </c>
      <c r="F2024" t="s">
        <v>2</v>
      </c>
      <c r="G2024">
        <v>7500</v>
      </c>
      <c r="H2024" t="s">
        <v>4</v>
      </c>
      <c r="I2024" s="2">
        <v>1593.75</v>
      </c>
      <c r="J2024" s="2">
        <v>1493.25</v>
      </c>
      <c r="K2024">
        <f t="shared" ref="K2024:K2087" si="90">I2024-J2024</f>
        <v>100.5</v>
      </c>
    </row>
    <row r="2025" s="0" customFormat="1" ht="14.25">
      <c r="A2025" t="s">
        <v>13</v>
      </c>
      <c r="B2025" t="s">
        <v>1</v>
      </c>
      <c r="C2025" t="s">
        <v>32</v>
      </c>
      <c r="D2025" t="s">
        <v>31</v>
      </c>
      <c r="E2025" t="s">
        <v>2</v>
      </c>
      <c r="F2025" t="s">
        <v>2</v>
      </c>
      <c r="G2025">
        <v>8000</v>
      </c>
      <c r="H2025" t="s">
        <v>4</v>
      </c>
      <c r="I2025" s="2">
        <v>1634.4000000000001</v>
      </c>
      <c r="J2025" s="2">
        <v>1534.4000000000001</v>
      </c>
      <c r="K2025">
        <f t="shared" si="90"/>
        <v>100</v>
      </c>
    </row>
    <row r="2026" s="0" customFormat="1" ht="14.25">
      <c r="A2026" t="s">
        <v>13</v>
      </c>
      <c r="B2026" t="s">
        <v>1</v>
      </c>
      <c r="C2026" t="s">
        <v>32</v>
      </c>
      <c r="D2026" t="s">
        <v>31</v>
      </c>
      <c r="E2026" t="s">
        <v>2</v>
      </c>
      <c r="F2026" t="s">
        <v>2</v>
      </c>
      <c r="G2026">
        <v>9000</v>
      </c>
      <c r="H2026" t="s">
        <v>4</v>
      </c>
      <c r="I2026" s="2">
        <v>1784.7</v>
      </c>
      <c r="J2026" s="2">
        <v>1674</v>
      </c>
      <c r="K2026">
        <f t="shared" si="90"/>
        <v>110.70000000000005</v>
      </c>
    </row>
    <row r="2027" s="0" customFormat="1" ht="14.25">
      <c r="A2027" t="s">
        <v>13</v>
      </c>
      <c r="B2027" t="s">
        <v>1</v>
      </c>
      <c r="C2027" t="s">
        <v>32</v>
      </c>
      <c r="D2027" t="s">
        <v>31</v>
      </c>
      <c r="E2027" t="s">
        <v>2</v>
      </c>
      <c r="F2027" t="s">
        <v>2</v>
      </c>
      <c r="G2027">
        <v>10000</v>
      </c>
      <c r="H2027" t="s">
        <v>4</v>
      </c>
      <c r="I2027" s="2">
        <v>1935</v>
      </c>
      <c r="J2027" s="2">
        <v>1813</v>
      </c>
      <c r="K2027">
        <f t="shared" si="90"/>
        <v>122</v>
      </c>
    </row>
    <row r="2028" s="0" customFormat="1" ht="14.25">
      <c r="A2028" t="s">
        <v>13</v>
      </c>
      <c r="B2028" t="s">
        <v>1</v>
      </c>
      <c r="C2028" t="s">
        <v>32</v>
      </c>
      <c r="D2028" t="s">
        <v>31</v>
      </c>
      <c r="E2028" t="s">
        <v>2</v>
      </c>
      <c r="F2028" t="s">
        <v>2</v>
      </c>
      <c r="G2028">
        <v>15000</v>
      </c>
      <c r="H2028" t="s">
        <v>4</v>
      </c>
      <c r="I2028" s="2">
        <v>2665.5</v>
      </c>
      <c r="J2028" s="2">
        <v>2490</v>
      </c>
      <c r="K2028">
        <f t="shared" si="90"/>
        <v>175.5</v>
      </c>
    </row>
    <row r="2029" s="0" customFormat="1" ht="14.25">
      <c r="A2029" t="s">
        <v>13</v>
      </c>
      <c r="B2029" t="s">
        <v>1</v>
      </c>
      <c r="C2029" t="s">
        <v>32</v>
      </c>
      <c r="D2029" t="s">
        <v>31</v>
      </c>
      <c r="E2029" t="s">
        <v>2</v>
      </c>
      <c r="F2029" t="s">
        <v>2</v>
      </c>
      <c r="G2029">
        <v>20000</v>
      </c>
      <c r="H2029" t="s">
        <v>4</v>
      </c>
      <c r="I2029" s="2">
        <v>3382</v>
      </c>
      <c r="J2029" s="2">
        <v>3152</v>
      </c>
      <c r="K2029">
        <f t="shared" si="90"/>
        <v>230</v>
      </c>
    </row>
    <row r="2030" s="0" customFormat="1" ht="14.25">
      <c r="A2030" t="s">
        <v>13</v>
      </c>
      <c r="B2030" t="s">
        <v>1</v>
      </c>
      <c r="C2030" t="s">
        <v>32</v>
      </c>
      <c r="D2030" t="s">
        <v>31</v>
      </c>
      <c r="E2030" t="s">
        <v>2</v>
      </c>
      <c r="F2030" t="s">
        <v>2</v>
      </c>
      <c r="G2030">
        <v>25000</v>
      </c>
      <c r="H2030" t="s">
        <v>4</v>
      </c>
      <c r="I2030" s="2">
        <v>4010</v>
      </c>
      <c r="J2030" s="2">
        <v>3727.5</v>
      </c>
      <c r="K2030">
        <f t="shared" si="90"/>
        <v>282.5</v>
      </c>
    </row>
    <row r="2031" s="0" customFormat="1" ht="14.25">
      <c r="A2031" t="s">
        <v>13</v>
      </c>
      <c r="B2031" t="s">
        <v>1</v>
      </c>
      <c r="C2031" t="s">
        <v>32</v>
      </c>
      <c r="D2031" t="s">
        <v>31</v>
      </c>
      <c r="E2031" t="s">
        <v>2</v>
      </c>
      <c r="F2031" t="s">
        <v>2</v>
      </c>
      <c r="G2031">
        <v>35000</v>
      </c>
      <c r="H2031" t="s">
        <v>4</v>
      </c>
      <c r="I2031" s="2">
        <v>5267.5</v>
      </c>
      <c r="J2031" s="2">
        <v>4875.5</v>
      </c>
      <c r="K2031">
        <f t="shared" si="90"/>
        <v>392</v>
      </c>
    </row>
    <row r="2032" s="0" customFormat="1" ht="14.25">
      <c r="A2032" t="s">
        <v>13</v>
      </c>
      <c r="B2032" t="s">
        <v>1</v>
      </c>
      <c r="C2032" t="s">
        <v>32</v>
      </c>
      <c r="D2032" t="s">
        <v>31</v>
      </c>
      <c r="E2032" t="s">
        <v>2</v>
      </c>
      <c r="F2032" t="s">
        <v>2</v>
      </c>
      <c r="G2032">
        <v>30000</v>
      </c>
      <c r="H2032" t="s">
        <v>4</v>
      </c>
      <c r="I2032" s="2">
        <v>4638</v>
      </c>
      <c r="J2032" s="2">
        <v>4302</v>
      </c>
      <c r="K2032">
        <f t="shared" si="90"/>
        <v>336</v>
      </c>
    </row>
    <row r="2033" s="0" customFormat="1" ht="14.25">
      <c r="A2033" t="s">
        <v>13</v>
      </c>
      <c r="B2033" t="s">
        <v>1</v>
      </c>
      <c r="C2033" t="s">
        <v>32</v>
      </c>
      <c r="D2033" t="s">
        <v>31</v>
      </c>
      <c r="E2033" t="s">
        <v>2</v>
      </c>
      <c r="F2033" t="s">
        <v>2</v>
      </c>
      <c r="G2033">
        <v>40000</v>
      </c>
      <c r="H2033" t="s">
        <v>4</v>
      </c>
      <c r="I2033" s="2">
        <v>5896</v>
      </c>
      <c r="J2033" s="2">
        <v>5452</v>
      </c>
      <c r="K2033">
        <f t="shared" si="90"/>
        <v>444</v>
      </c>
    </row>
    <row r="2034" s="0" customFormat="1" ht="14.25">
      <c r="A2034" t="s">
        <v>13</v>
      </c>
      <c r="B2034" t="s">
        <v>1</v>
      </c>
      <c r="C2034" t="s">
        <v>32</v>
      </c>
      <c r="D2034" t="s">
        <v>31</v>
      </c>
      <c r="E2034" t="s">
        <v>2</v>
      </c>
      <c r="F2034" t="s">
        <v>2</v>
      </c>
      <c r="G2034">
        <v>45000</v>
      </c>
      <c r="H2034" t="s">
        <v>4</v>
      </c>
      <c r="I2034" s="2">
        <v>6525</v>
      </c>
      <c r="J2034" s="2">
        <v>6025.5</v>
      </c>
      <c r="K2034">
        <f t="shared" si="90"/>
        <v>499.5</v>
      </c>
    </row>
    <row r="2035" s="0" customFormat="1" ht="14.25">
      <c r="A2035" t="s">
        <v>13</v>
      </c>
      <c r="B2035" t="s">
        <v>1</v>
      </c>
      <c r="C2035" t="s">
        <v>32</v>
      </c>
      <c r="D2035" t="s">
        <v>31</v>
      </c>
      <c r="E2035" t="s">
        <v>2</v>
      </c>
      <c r="F2035" t="s">
        <v>2</v>
      </c>
      <c r="G2035">
        <v>50000</v>
      </c>
      <c r="H2035" t="s">
        <v>4</v>
      </c>
      <c r="I2035" s="2">
        <v>7155</v>
      </c>
      <c r="J2035" s="2">
        <v>6600</v>
      </c>
      <c r="K2035">
        <f t="shared" si="90"/>
        <v>555</v>
      </c>
    </row>
    <row r="2036" s="0" customFormat="1" ht="14.25">
      <c r="A2036" t="s">
        <v>13</v>
      </c>
      <c r="B2036" t="s">
        <v>1</v>
      </c>
      <c r="C2036" t="s">
        <v>32</v>
      </c>
      <c r="D2036" t="s">
        <v>31</v>
      </c>
      <c r="E2036" t="s">
        <v>2</v>
      </c>
      <c r="F2036" t="s">
        <v>2</v>
      </c>
      <c r="G2036">
        <v>55000</v>
      </c>
      <c r="H2036" t="s">
        <v>4</v>
      </c>
      <c r="I2036" s="2">
        <v>7782.5</v>
      </c>
      <c r="J2036" s="2">
        <v>7172</v>
      </c>
      <c r="K2036">
        <f t="shared" si="90"/>
        <v>610.5</v>
      </c>
    </row>
    <row r="2037" s="0" customFormat="1" ht="14.25">
      <c r="A2037" t="s">
        <v>13</v>
      </c>
      <c r="B2037" t="s">
        <v>1</v>
      </c>
      <c r="C2037" t="s">
        <v>32</v>
      </c>
      <c r="D2037" t="s">
        <v>31</v>
      </c>
      <c r="E2037" t="s">
        <v>2</v>
      </c>
      <c r="F2037" t="s">
        <v>2</v>
      </c>
      <c r="G2037">
        <v>60000</v>
      </c>
      <c r="H2037" t="s">
        <v>4</v>
      </c>
      <c r="I2037" s="2">
        <v>8412</v>
      </c>
      <c r="J2037" s="2">
        <v>7746</v>
      </c>
      <c r="K2037">
        <f t="shared" si="90"/>
        <v>666</v>
      </c>
    </row>
    <row r="2038" s="0" customFormat="1" ht="14.25">
      <c r="A2038" t="s">
        <v>13</v>
      </c>
      <c r="B2038" t="s">
        <v>1</v>
      </c>
      <c r="C2038" t="s">
        <v>32</v>
      </c>
      <c r="D2038" t="s">
        <v>31</v>
      </c>
      <c r="E2038" t="s">
        <v>2</v>
      </c>
      <c r="F2038" t="s">
        <v>2</v>
      </c>
      <c r="G2038">
        <v>65000</v>
      </c>
      <c r="H2038" t="s">
        <v>4</v>
      </c>
      <c r="I2038" s="2">
        <v>9041.5</v>
      </c>
      <c r="J2038" s="2">
        <v>8326.5</v>
      </c>
      <c r="K2038">
        <f t="shared" si="90"/>
        <v>715</v>
      </c>
    </row>
    <row r="2039" s="0" customFormat="1" ht="14.25">
      <c r="A2039" t="s">
        <v>13</v>
      </c>
      <c r="B2039" t="s">
        <v>1</v>
      </c>
      <c r="C2039" t="s">
        <v>32</v>
      </c>
      <c r="D2039" t="s">
        <v>31</v>
      </c>
      <c r="E2039" t="s">
        <v>2</v>
      </c>
      <c r="F2039" t="s">
        <v>2</v>
      </c>
      <c r="G2039">
        <v>70000</v>
      </c>
      <c r="H2039" t="s">
        <v>4</v>
      </c>
      <c r="I2039" s="2">
        <v>9667</v>
      </c>
      <c r="J2039" s="2">
        <v>8897</v>
      </c>
      <c r="K2039">
        <f t="shared" si="90"/>
        <v>770</v>
      </c>
    </row>
    <row r="2040" s="0" customFormat="1" ht="14.25">
      <c r="A2040" t="s">
        <v>13</v>
      </c>
      <c r="B2040" t="s">
        <v>1</v>
      </c>
      <c r="C2040" t="s">
        <v>32</v>
      </c>
      <c r="D2040" t="s">
        <v>31</v>
      </c>
      <c r="E2040" t="s">
        <v>2</v>
      </c>
      <c r="F2040" t="s">
        <v>2</v>
      </c>
      <c r="G2040">
        <v>75000</v>
      </c>
      <c r="H2040" t="s">
        <v>4</v>
      </c>
      <c r="I2040" s="2">
        <v>10297.5</v>
      </c>
      <c r="J2040" s="2">
        <v>9472.5</v>
      </c>
      <c r="K2040">
        <f t="shared" si="90"/>
        <v>825</v>
      </c>
    </row>
    <row r="2041" s="0" customFormat="1" ht="14.25">
      <c r="A2041" t="s">
        <v>13</v>
      </c>
      <c r="B2041" t="s">
        <v>1</v>
      </c>
      <c r="C2041" t="s">
        <v>32</v>
      </c>
      <c r="D2041" t="s">
        <v>31</v>
      </c>
      <c r="E2041" t="s">
        <v>2</v>
      </c>
      <c r="F2041" t="s">
        <v>2</v>
      </c>
      <c r="G2041">
        <v>80000</v>
      </c>
      <c r="H2041" t="s">
        <v>4</v>
      </c>
      <c r="I2041" s="2">
        <v>10928</v>
      </c>
      <c r="J2041" s="2">
        <v>10048</v>
      </c>
      <c r="K2041">
        <f t="shared" si="90"/>
        <v>880</v>
      </c>
    </row>
    <row r="2042" s="0" customFormat="1" ht="14.25">
      <c r="A2042" t="s">
        <v>13</v>
      </c>
      <c r="B2042" t="s">
        <v>1</v>
      </c>
      <c r="C2042" t="s">
        <v>32</v>
      </c>
      <c r="D2042" t="s">
        <v>31</v>
      </c>
      <c r="E2042" t="s">
        <v>2</v>
      </c>
      <c r="F2042" t="s">
        <v>2</v>
      </c>
      <c r="G2042">
        <v>85000</v>
      </c>
      <c r="H2042" t="s">
        <v>4</v>
      </c>
      <c r="I2042" s="2">
        <v>11551.5</v>
      </c>
      <c r="J2042" s="2">
        <v>10625</v>
      </c>
      <c r="K2042">
        <f t="shared" si="90"/>
        <v>926.5</v>
      </c>
    </row>
    <row r="2043" s="0" customFormat="1" ht="14.25">
      <c r="A2043" t="s">
        <v>13</v>
      </c>
      <c r="B2043" t="s">
        <v>1</v>
      </c>
      <c r="C2043" t="s">
        <v>32</v>
      </c>
      <c r="D2043" t="s">
        <v>31</v>
      </c>
      <c r="E2043" t="s">
        <v>2</v>
      </c>
      <c r="F2043" t="s">
        <v>2</v>
      </c>
      <c r="G2043">
        <v>90000</v>
      </c>
      <c r="H2043" t="s">
        <v>4</v>
      </c>
      <c r="I2043" s="2">
        <v>12186</v>
      </c>
      <c r="J2043" s="2">
        <v>11196</v>
      </c>
      <c r="K2043">
        <f t="shared" si="90"/>
        <v>990</v>
      </c>
    </row>
    <row r="2044" s="0" customFormat="1" ht="14.25">
      <c r="A2044" t="s">
        <v>13</v>
      </c>
      <c r="B2044" t="s">
        <v>1</v>
      </c>
      <c r="C2044" t="s">
        <v>32</v>
      </c>
      <c r="D2044" t="s">
        <v>31</v>
      </c>
      <c r="E2044" t="s">
        <v>2</v>
      </c>
      <c r="F2044" t="s">
        <v>2</v>
      </c>
      <c r="G2044">
        <v>95000</v>
      </c>
      <c r="H2044" t="s">
        <v>4</v>
      </c>
      <c r="I2044" s="2">
        <v>12815.5</v>
      </c>
      <c r="J2044" s="2">
        <v>11770.5</v>
      </c>
      <c r="K2044">
        <f t="shared" si="90"/>
        <v>1045</v>
      </c>
    </row>
    <row r="2045" s="0" customFormat="1" ht="14.25">
      <c r="A2045" t="s">
        <v>13</v>
      </c>
      <c r="B2045" t="s">
        <v>1</v>
      </c>
      <c r="C2045" t="s">
        <v>32</v>
      </c>
      <c r="D2045" t="s">
        <v>31</v>
      </c>
      <c r="E2045" t="s">
        <v>2</v>
      </c>
      <c r="F2045" t="s">
        <v>2</v>
      </c>
      <c r="G2045">
        <v>100000</v>
      </c>
      <c r="H2045" t="s">
        <v>4</v>
      </c>
      <c r="I2045" s="2">
        <v>13440</v>
      </c>
      <c r="J2045" s="2">
        <v>12350</v>
      </c>
      <c r="K2045">
        <f t="shared" si="90"/>
        <v>1090</v>
      </c>
    </row>
    <row r="2046" s="0" customFormat="1" ht="14.25">
      <c r="I2046" s="2"/>
      <c r="J2046" s="2"/>
    </row>
    <row r="2047" s="0" customFormat="1" ht="14.25"/>
    <row r="2048" s="0" customFormat="1" ht="14.25">
      <c r="I2048" s="2"/>
      <c r="J2048" s="2"/>
    </row>
    <row r="2049" s="0" customFormat="1" ht="14.25">
      <c r="A2049" t="s">
        <v>13</v>
      </c>
      <c r="B2049" t="s">
        <v>1</v>
      </c>
      <c r="C2049" t="s">
        <v>33</v>
      </c>
      <c r="D2049" t="s">
        <v>31</v>
      </c>
      <c r="E2049" t="s">
        <v>2</v>
      </c>
      <c r="F2049" t="s">
        <v>2</v>
      </c>
      <c r="G2049">
        <v>250</v>
      </c>
      <c r="H2049" t="s">
        <v>4</v>
      </c>
      <c r="I2049" s="2">
        <v>338.25</v>
      </c>
      <c r="J2049" s="2">
        <v>325.94999999999999</v>
      </c>
      <c r="K2049" s="2">
        <f t="shared" si="90"/>
        <v>12.300000000000011</v>
      </c>
    </row>
    <row r="2050" s="0" customFormat="1" ht="14.25">
      <c r="A2050" t="s">
        <v>13</v>
      </c>
      <c r="B2050" t="s">
        <v>1</v>
      </c>
      <c r="C2050" t="s">
        <v>33</v>
      </c>
      <c r="D2050" t="s">
        <v>31</v>
      </c>
      <c r="E2050" t="s">
        <v>2</v>
      </c>
      <c r="F2050" t="s">
        <v>2</v>
      </c>
      <c r="G2050">
        <v>500</v>
      </c>
      <c r="H2050" t="s">
        <v>4</v>
      </c>
      <c r="I2050" s="2">
        <v>376.10000000000002</v>
      </c>
      <c r="J2050" s="2">
        <v>363.14999999999998</v>
      </c>
      <c r="K2050" s="2">
        <f t="shared" si="90"/>
        <v>12.950000000000045</v>
      </c>
    </row>
    <row r="2051" s="0" customFormat="1" ht="14.25">
      <c r="A2051" t="s">
        <v>13</v>
      </c>
      <c r="B2051" t="s">
        <v>1</v>
      </c>
      <c r="C2051" t="s">
        <v>33</v>
      </c>
      <c r="D2051" t="s">
        <v>31</v>
      </c>
      <c r="E2051" t="s">
        <v>2</v>
      </c>
      <c r="F2051" t="s">
        <v>2</v>
      </c>
      <c r="G2051">
        <v>1000</v>
      </c>
      <c r="H2051" t="s">
        <v>4</v>
      </c>
      <c r="I2051" s="2">
        <v>427.89999999999998</v>
      </c>
      <c r="J2051" s="2">
        <v>414.5</v>
      </c>
      <c r="K2051" s="2">
        <f t="shared" si="90"/>
        <v>13.399999999999977</v>
      </c>
    </row>
    <row r="2052" s="0" customFormat="1" ht="14.25">
      <c r="A2052" t="s">
        <v>13</v>
      </c>
      <c r="B2052" t="s">
        <v>1</v>
      </c>
      <c r="C2052" t="s">
        <v>33</v>
      </c>
      <c r="D2052" t="s">
        <v>31</v>
      </c>
      <c r="E2052" t="s">
        <v>2</v>
      </c>
      <c r="F2052" t="s">
        <v>2</v>
      </c>
      <c r="G2052">
        <v>2000</v>
      </c>
      <c r="H2052" t="s">
        <v>4</v>
      </c>
      <c r="I2052" s="2">
        <v>622</v>
      </c>
      <c r="J2052" s="2">
        <v>595.20000000000005</v>
      </c>
      <c r="K2052" s="2">
        <f t="shared" si="90"/>
        <v>26.799999999999955</v>
      </c>
    </row>
    <row r="2053" s="0" customFormat="1" ht="14.25">
      <c r="A2053" t="s">
        <v>13</v>
      </c>
      <c r="B2053" t="s">
        <v>1</v>
      </c>
      <c r="C2053" t="s">
        <v>33</v>
      </c>
      <c r="D2053" t="s">
        <v>31</v>
      </c>
      <c r="E2053" t="s">
        <v>2</v>
      </c>
      <c r="F2053" t="s">
        <v>2</v>
      </c>
      <c r="G2053">
        <v>2500</v>
      </c>
      <c r="H2053" t="s">
        <v>4</v>
      </c>
      <c r="I2053" s="2">
        <v>783.75</v>
      </c>
      <c r="J2053" s="2">
        <v>743.25</v>
      </c>
      <c r="K2053" s="2">
        <f t="shared" si="90"/>
        <v>40.5</v>
      </c>
    </row>
    <row r="2054" s="0" customFormat="1" ht="14.25">
      <c r="A2054" t="s">
        <v>13</v>
      </c>
      <c r="B2054" t="s">
        <v>1</v>
      </c>
      <c r="C2054" t="s">
        <v>33</v>
      </c>
      <c r="D2054" t="s">
        <v>31</v>
      </c>
      <c r="E2054" t="s">
        <v>2</v>
      </c>
      <c r="F2054" t="s">
        <v>2</v>
      </c>
      <c r="G2054">
        <v>3000</v>
      </c>
      <c r="H2054" t="s">
        <v>4</v>
      </c>
      <c r="I2054" s="2">
        <v>824.39999999999998</v>
      </c>
      <c r="J2054" s="2">
        <v>783.60000000000002</v>
      </c>
      <c r="K2054" s="2">
        <f t="shared" si="90"/>
        <v>40.799999999999955</v>
      </c>
    </row>
    <row r="2055" s="0" customFormat="1" ht="14.25">
      <c r="A2055" t="s">
        <v>13</v>
      </c>
      <c r="B2055" t="s">
        <v>1</v>
      </c>
      <c r="C2055" t="s">
        <v>33</v>
      </c>
      <c r="D2055" t="s">
        <v>31</v>
      </c>
      <c r="E2055" t="s">
        <v>2</v>
      </c>
      <c r="F2055" t="s">
        <v>2</v>
      </c>
      <c r="G2055">
        <v>4000</v>
      </c>
      <c r="H2055" t="s">
        <v>4</v>
      </c>
      <c r="I2055" s="2">
        <v>993.20000000000005</v>
      </c>
      <c r="J2055" s="2">
        <v>939.20000000000005</v>
      </c>
      <c r="K2055" s="2">
        <f t="shared" si="90"/>
        <v>54</v>
      </c>
    </row>
    <row r="2056" s="0" customFormat="1" ht="14.25">
      <c r="A2056" t="s">
        <v>13</v>
      </c>
      <c r="B2056" t="s">
        <v>1</v>
      </c>
      <c r="C2056" t="s">
        <v>33</v>
      </c>
      <c r="D2056" t="s">
        <v>31</v>
      </c>
      <c r="E2056" t="s">
        <v>2</v>
      </c>
      <c r="F2056" t="s">
        <v>2</v>
      </c>
      <c r="G2056">
        <v>5000</v>
      </c>
      <c r="H2056" t="s">
        <v>4</v>
      </c>
      <c r="I2056" s="2">
        <v>1162.5</v>
      </c>
      <c r="J2056" s="2">
        <v>1094.5</v>
      </c>
      <c r="K2056" s="2">
        <f t="shared" si="90"/>
        <v>68</v>
      </c>
    </row>
    <row r="2057" s="0" customFormat="1" ht="14.25">
      <c r="A2057" t="s">
        <v>13</v>
      </c>
      <c r="B2057" t="s">
        <v>1</v>
      </c>
      <c r="C2057" t="s">
        <v>33</v>
      </c>
      <c r="D2057" t="s">
        <v>31</v>
      </c>
      <c r="E2057" t="s">
        <v>2</v>
      </c>
      <c r="F2057" t="s">
        <v>2</v>
      </c>
      <c r="G2057">
        <v>6000</v>
      </c>
      <c r="H2057" t="s">
        <v>4</v>
      </c>
      <c r="I2057" s="2">
        <v>1328.4000000000001</v>
      </c>
      <c r="J2057" s="2">
        <v>1250.4000000000001</v>
      </c>
      <c r="K2057" s="2">
        <f t="shared" si="90"/>
        <v>78</v>
      </c>
    </row>
    <row r="2058" s="0" customFormat="1" ht="14.25">
      <c r="A2058" t="s">
        <v>13</v>
      </c>
      <c r="B2058" t="s">
        <v>1</v>
      </c>
      <c r="C2058" t="s">
        <v>33</v>
      </c>
      <c r="D2058" t="s">
        <v>31</v>
      </c>
      <c r="E2058" t="s">
        <v>2</v>
      </c>
      <c r="F2058" t="s">
        <v>2</v>
      </c>
      <c r="G2058">
        <v>7000</v>
      </c>
      <c r="H2058" t="s">
        <v>4</v>
      </c>
      <c r="I2058" s="2">
        <v>1483.3</v>
      </c>
      <c r="J2058" s="2">
        <v>1394.4000000000001</v>
      </c>
      <c r="K2058" s="2">
        <f t="shared" si="90"/>
        <v>88.899999999999864</v>
      </c>
    </row>
    <row r="2059" s="0" customFormat="1" ht="14.25">
      <c r="A2059" t="s">
        <v>13</v>
      </c>
      <c r="B2059" t="s">
        <v>1</v>
      </c>
      <c r="C2059" t="s">
        <v>33</v>
      </c>
      <c r="D2059" t="s">
        <v>31</v>
      </c>
      <c r="E2059" t="s">
        <v>2</v>
      </c>
      <c r="F2059" t="s">
        <v>2</v>
      </c>
      <c r="G2059">
        <v>7500</v>
      </c>
      <c r="H2059" t="s">
        <v>4</v>
      </c>
      <c r="I2059" s="2">
        <v>1593.75</v>
      </c>
      <c r="J2059" s="2">
        <v>1493.25</v>
      </c>
      <c r="K2059" s="2">
        <f t="shared" si="90"/>
        <v>100.5</v>
      </c>
    </row>
    <row r="2060" s="0" customFormat="1" ht="14.25">
      <c r="A2060" t="s">
        <v>13</v>
      </c>
      <c r="B2060" t="s">
        <v>1</v>
      </c>
      <c r="C2060" t="s">
        <v>33</v>
      </c>
      <c r="D2060" t="s">
        <v>31</v>
      </c>
      <c r="E2060" t="s">
        <v>2</v>
      </c>
      <c r="F2060" t="s">
        <v>2</v>
      </c>
      <c r="G2060">
        <v>8000</v>
      </c>
      <c r="H2060" t="s">
        <v>4</v>
      </c>
      <c r="I2060" s="2">
        <v>1634.4000000000001</v>
      </c>
      <c r="J2060" s="2">
        <v>1534.4000000000001</v>
      </c>
      <c r="K2060" s="2">
        <f t="shared" si="90"/>
        <v>100</v>
      </c>
    </row>
    <row r="2061" s="0" customFormat="1" ht="14.25">
      <c r="A2061" t="s">
        <v>13</v>
      </c>
      <c r="B2061" t="s">
        <v>1</v>
      </c>
      <c r="C2061" t="s">
        <v>33</v>
      </c>
      <c r="D2061" t="s">
        <v>31</v>
      </c>
      <c r="E2061" t="s">
        <v>2</v>
      </c>
      <c r="F2061" t="s">
        <v>2</v>
      </c>
      <c r="G2061">
        <v>9000</v>
      </c>
      <c r="H2061" t="s">
        <v>4</v>
      </c>
      <c r="I2061" s="2">
        <v>1784.7</v>
      </c>
      <c r="J2061" s="2">
        <v>1674</v>
      </c>
      <c r="K2061" s="2">
        <f t="shared" si="90"/>
        <v>110.70000000000005</v>
      </c>
    </row>
    <row r="2062" s="0" customFormat="1" ht="14.25">
      <c r="A2062" t="s">
        <v>13</v>
      </c>
      <c r="B2062" t="s">
        <v>1</v>
      </c>
      <c r="C2062" t="s">
        <v>33</v>
      </c>
      <c r="D2062" t="s">
        <v>31</v>
      </c>
      <c r="E2062" t="s">
        <v>2</v>
      </c>
      <c r="F2062" t="s">
        <v>2</v>
      </c>
      <c r="G2062">
        <v>10000</v>
      </c>
      <c r="H2062" t="s">
        <v>4</v>
      </c>
      <c r="I2062" s="2">
        <v>1935</v>
      </c>
      <c r="J2062" s="2">
        <v>1813</v>
      </c>
      <c r="K2062" s="2">
        <f t="shared" si="90"/>
        <v>122</v>
      </c>
    </row>
    <row r="2063" s="0" customFormat="1" ht="14.25">
      <c r="A2063" t="s">
        <v>13</v>
      </c>
      <c r="B2063" t="s">
        <v>1</v>
      </c>
      <c r="C2063" t="s">
        <v>33</v>
      </c>
      <c r="D2063" t="s">
        <v>31</v>
      </c>
      <c r="E2063" t="s">
        <v>2</v>
      </c>
      <c r="F2063" t="s">
        <v>2</v>
      </c>
      <c r="G2063">
        <v>15000</v>
      </c>
      <c r="H2063" t="s">
        <v>4</v>
      </c>
      <c r="I2063" s="2">
        <v>2665.5</v>
      </c>
      <c r="J2063" s="2">
        <v>2490</v>
      </c>
      <c r="K2063" s="2">
        <f t="shared" si="90"/>
        <v>175.5</v>
      </c>
    </row>
    <row r="2064" s="0" customFormat="1" ht="14.25">
      <c r="A2064" t="s">
        <v>13</v>
      </c>
      <c r="B2064" t="s">
        <v>1</v>
      </c>
      <c r="C2064" t="s">
        <v>33</v>
      </c>
      <c r="D2064" t="s">
        <v>31</v>
      </c>
      <c r="E2064" t="s">
        <v>2</v>
      </c>
      <c r="F2064" t="s">
        <v>2</v>
      </c>
      <c r="G2064">
        <v>20000</v>
      </c>
      <c r="H2064" t="s">
        <v>4</v>
      </c>
      <c r="I2064" s="2">
        <v>3382</v>
      </c>
      <c r="J2064" s="2">
        <v>3152</v>
      </c>
      <c r="K2064" s="2">
        <f t="shared" si="90"/>
        <v>230</v>
      </c>
    </row>
    <row r="2065" s="0" customFormat="1" ht="14.25">
      <c r="A2065" t="s">
        <v>13</v>
      </c>
      <c r="B2065" t="s">
        <v>1</v>
      </c>
      <c r="C2065" t="s">
        <v>33</v>
      </c>
      <c r="D2065" t="s">
        <v>31</v>
      </c>
      <c r="E2065" t="s">
        <v>2</v>
      </c>
      <c r="F2065" t="s">
        <v>2</v>
      </c>
      <c r="G2065">
        <v>25000</v>
      </c>
      <c r="H2065" t="s">
        <v>4</v>
      </c>
      <c r="I2065" s="2">
        <v>4010</v>
      </c>
      <c r="J2065" s="2">
        <v>3727.5</v>
      </c>
      <c r="K2065" s="2">
        <f t="shared" si="90"/>
        <v>282.5</v>
      </c>
    </row>
    <row r="2066" s="0" customFormat="1" ht="14.25">
      <c r="A2066" t="s">
        <v>13</v>
      </c>
      <c r="B2066" t="s">
        <v>1</v>
      </c>
      <c r="C2066" t="s">
        <v>33</v>
      </c>
      <c r="D2066" t="s">
        <v>31</v>
      </c>
      <c r="E2066" t="s">
        <v>2</v>
      </c>
      <c r="F2066" t="s">
        <v>2</v>
      </c>
      <c r="G2066">
        <v>35000</v>
      </c>
      <c r="H2066" t="s">
        <v>4</v>
      </c>
      <c r="I2066" s="2">
        <v>5267.5</v>
      </c>
      <c r="J2066" s="2">
        <v>4875.5</v>
      </c>
      <c r="K2066" s="2">
        <f t="shared" si="90"/>
        <v>392</v>
      </c>
    </row>
    <row r="2067" s="0" customFormat="1" ht="14.25">
      <c r="A2067" t="s">
        <v>13</v>
      </c>
      <c r="B2067" t="s">
        <v>1</v>
      </c>
      <c r="C2067" t="s">
        <v>33</v>
      </c>
      <c r="D2067" t="s">
        <v>31</v>
      </c>
      <c r="E2067" t="s">
        <v>2</v>
      </c>
      <c r="F2067" t="s">
        <v>2</v>
      </c>
      <c r="G2067">
        <v>30000</v>
      </c>
      <c r="H2067" t="s">
        <v>4</v>
      </c>
      <c r="I2067" s="2">
        <v>4638</v>
      </c>
      <c r="J2067" s="2">
        <v>4302</v>
      </c>
      <c r="K2067" s="2">
        <f t="shared" si="90"/>
        <v>336</v>
      </c>
    </row>
    <row r="2068" s="0" customFormat="1" ht="14.25">
      <c r="A2068" t="s">
        <v>13</v>
      </c>
      <c r="B2068" t="s">
        <v>1</v>
      </c>
      <c r="C2068" t="s">
        <v>33</v>
      </c>
      <c r="D2068" t="s">
        <v>31</v>
      </c>
      <c r="E2068" t="s">
        <v>2</v>
      </c>
      <c r="F2068" t="s">
        <v>2</v>
      </c>
      <c r="G2068">
        <v>40000</v>
      </c>
      <c r="H2068" t="s">
        <v>4</v>
      </c>
      <c r="I2068" s="2">
        <v>5896</v>
      </c>
      <c r="J2068" s="2">
        <v>5452</v>
      </c>
      <c r="K2068" s="2">
        <f t="shared" si="90"/>
        <v>444</v>
      </c>
    </row>
    <row r="2069" s="0" customFormat="1" ht="14.25">
      <c r="A2069" t="s">
        <v>13</v>
      </c>
      <c r="B2069" t="s">
        <v>1</v>
      </c>
      <c r="C2069" t="s">
        <v>33</v>
      </c>
      <c r="D2069" t="s">
        <v>31</v>
      </c>
      <c r="E2069" t="s">
        <v>2</v>
      </c>
      <c r="F2069" t="s">
        <v>2</v>
      </c>
      <c r="G2069">
        <v>45000</v>
      </c>
      <c r="H2069" t="s">
        <v>4</v>
      </c>
      <c r="I2069" s="2">
        <v>6525</v>
      </c>
      <c r="J2069" s="2">
        <v>6025.5</v>
      </c>
      <c r="K2069" s="2">
        <f t="shared" si="90"/>
        <v>499.5</v>
      </c>
    </row>
    <row r="2070" s="0" customFormat="1" ht="14.25">
      <c r="A2070" t="s">
        <v>13</v>
      </c>
      <c r="B2070" t="s">
        <v>1</v>
      </c>
      <c r="C2070" t="s">
        <v>33</v>
      </c>
      <c r="D2070" t="s">
        <v>31</v>
      </c>
      <c r="E2070" t="s">
        <v>2</v>
      </c>
      <c r="F2070" t="s">
        <v>2</v>
      </c>
      <c r="G2070">
        <v>50000</v>
      </c>
      <c r="H2070" t="s">
        <v>4</v>
      </c>
      <c r="I2070" s="2">
        <v>7155</v>
      </c>
      <c r="J2070" s="2">
        <v>6600</v>
      </c>
      <c r="K2070" s="2">
        <f t="shared" si="90"/>
        <v>555</v>
      </c>
    </row>
    <row r="2071" s="0" customFormat="1" ht="14.25">
      <c r="A2071" t="s">
        <v>13</v>
      </c>
      <c r="B2071" t="s">
        <v>1</v>
      </c>
      <c r="C2071" t="s">
        <v>33</v>
      </c>
      <c r="D2071" t="s">
        <v>31</v>
      </c>
      <c r="E2071" t="s">
        <v>2</v>
      </c>
      <c r="F2071" t="s">
        <v>2</v>
      </c>
      <c r="G2071">
        <v>55000</v>
      </c>
      <c r="H2071" t="s">
        <v>4</v>
      </c>
      <c r="I2071" s="2">
        <v>7782.5</v>
      </c>
      <c r="J2071" s="2">
        <v>7172</v>
      </c>
      <c r="K2071" s="2">
        <f t="shared" si="90"/>
        <v>610.5</v>
      </c>
    </row>
    <row r="2072" s="0" customFormat="1" ht="14.25">
      <c r="A2072" t="s">
        <v>13</v>
      </c>
      <c r="B2072" t="s">
        <v>1</v>
      </c>
      <c r="C2072" t="s">
        <v>33</v>
      </c>
      <c r="D2072" t="s">
        <v>31</v>
      </c>
      <c r="E2072" t="s">
        <v>2</v>
      </c>
      <c r="F2072" t="s">
        <v>2</v>
      </c>
      <c r="G2072">
        <v>60000</v>
      </c>
      <c r="H2072" t="s">
        <v>4</v>
      </c>
      <c r="I2072" s="2">
        <v>8412</v>
      </c>
      <c r="J2072" s="2">
        <v>7746</v>
      </c>
      <c r="K2072" s="2">
        <f t="shared" si="90"/>
        <v>666</v>
      </c>
    </row>
    <row r="2073" s="0" customFormat="1" ht="14.25">
      <c r="A2073" t="s">
        <v>13</v>
      </c>
      <c r="B2073" t="s">
        <v>1</v>
      </c>
      <c r="C2073" t="s">
        <v>33</v>
      </c>
      <c r="D2073" t="s">
        <v>31</v>
      </c>
      <c r="E2073" t="s">
        <v>2</v>
      </c>
      <c r="F2073" t="s">
        <v>2</v>
      </c>
      <c r="G2073">
        <v>65000</v>
      </c>
      <c r="H2073" t="s">
        <v>4</v>
      </c>
      <c r="I2073" s="2">
        <v>9041.5</v>
      </c>
      <c r="J2073" s="2">
        <v>8326.5</v>
      </c>
      <c r="K2073" s="2">
        <f t="shared" si="90"/>
        <v>715</v>
      </c>
    </row>
    <row r="2074" s="0" customFormat="1" ht="14.25">
      <c r="A2074" t="s">
        <v>13</v>
      </c>
      <c r="B2074" t="s">
        <v>1</v>
      </c>
      <c r="C2074" t="s">
        <v>33</v>
      </c>
      <c r="D2074" t="s">
        <v>31</v>
      </c>
      <c r="E2074" t="s">
        <v>2</v>
      </c>
      <c r="F2074" t="s">
        <v>2</v>
      </c>
      <c r="G2074">
        <v>70000</v>
      </c>
      <c r="H2074" t="s">
        <v>4</v>
      </c>
      <c r="I2074" s="2">
        <v>9667</v>
      </c>
      <c r="J2074" s="2">
        <v>8897</v>
      </c>
      <c r="K2074" s="2">
        <f t="shared" si="90"/>
        <v>770</v>
      </c>
    </row>
    <row r="2075" s="0" customFormat="1" ht="14.25">
      <c r="A2075" t="s">
        <v>13</v>
      </c>
      <c r="B2075" t="s">
        <v>1</v>
      </c>
      <c r="C2075" t="s">
        <v>33</v>
      </c>
      <c r="D2075" t="s">
        <v>31</v>
      </c>
      <c r="E2075" t="s">
        <v>2</v>
      </c>
      <c r="F2075" t="s">
        <v>2</v>
      </c>
      <c r="G2075">
        <v>75000</v>
      </c>
      <c r="H2075" t="s">
        <v>4</v>
      </c>
      <c r="I2075" s="2">
        <v>10297.5</v>
      </c>
      <c r="J2075" s="2">
        <v>9472.5</v>
      </c>
      <c r="K2075" s="2">
        <f t="shared" si="90"/>
        <v>825</v>
      </c>
    </row>
    <row r="2076" s="0" customFormat="1" ht="14.25">
      <c r="A2076" t="s">
        <v>13</v>
      </c>
      <c r="B2076" t="s">
        <v>1</v>
      </c>
      <c r="C2076" t="s">
        <v>33</v>
      </c>
      <c r="D2076" t="s">
        <v>31</v>
      </c>
      <c r="E2076" t="s">
        <v>2</v>
      </c>
      <c r="F2076" t="s">
        <v>2</v>
      </c>
      <c r="G2076">
        <v>80000</v>
      </c>
      <c r="H2076" t="s">
        <v>4</v>
      </c>
      <c r="I2076" s="2">
        <v>10928</v>
      </c>
      <c r="J2076" s="2">
        <v>10048</v>
      </c>
      <c r="K2076" s="2">
        <f t="shared" si="90"/>
        <v>880</v>
      </c>
    </row>
    <row r="2077" s="0" customFormat="1" ht="14.25">
      <c r="A2077" t="s">
        <v>13</v>
      </c>
      <c r="B2077" t="s">
        <v>1</v>
      </c>
      <c r="C2077" t="s">
        <v>33</v>
      </c>
      <c r="D2077" t="s">
        <v>31</v>
      </c>
      <c r="E2077" t="s">
        <v>2</v>
      </c>
      <c r="F2077" t="s">
        <v>2</v>
      </c>
      <c r="G2077">
        <v>85000</v>
      </c>
      <c r="H2077" t="s">
        <v>4</v>
      </c>
      <c r="I2077" s="2">
        <v>11551.5</v>
      </c>
      <c r="J2077" s="2">
        <v>10625</v>
      </c>
      <c r="K2077" s="2">
        <f t="shared" si="90"/>
        <v>926.5</v>
      </c>
    </row>
    <row r="2078" s="0" customFormat="1" ht="14.25">
      <c r="A2078" t="s">
        <v>13</v>
      </c>
      <c r="B2078" t="s">
        <v>1</v>
      </c>
      <c r="C2078" t="s">
        <v>33</v>
      </c>
      <c r="D2078" t="s">
        <v>31</v>
      </c>
      <c r="E2078" t="s">
        <v>2</v>
      </c>
      <c r="F2078" t="s">
        <v>2</v>
      </c>
      <c r="G2078">
        <v>90000</v>
      </c>
      <c r="H2078" t="s">
        <v>4</v>
      </c>
      <c r="I2078" s="2">
        <v>12186</v>
      </c>
      <c r="J2078" s="2">
        <v>11196</v>
      </c>
      <c r="K2078" s="2">
        <f t="shared" si="90"/>
        <v>990</v>
      </c>
    </row>
    <row r="2079" s="0" customFormat="1" ht="14.25">
      <c r="A2079" t="s">
        <v>13</v>
      </c>
      <c r="B2079" t="s">
        <v>1</v>
      </c>
      <c r="C2079" t="s">
        <v>33</v>
      </c>
      <c r="D2079" t="s">
        <v>31</v>
      </c>
      <c r="E2079" t="s">
        <v>2</v>
      </c>
      <c r="F2079" t="s">
        <v>2</v>
      </c>
      <c r="G2079">
        <v>95000</v>
      </c>
      <c r="H2079" t="s">
        <v>4</v>
      </c>
      <c r="I2079" s="2">
        <v>12815.5</v>
      </c>
      <c r="J2079" s="2">
        <v>11770.5</v>
      </c>
      <c r="K2079" s="2">
        <f t="shared" si="90"/>
        <v>1045</v>
      </c>
    </row>
    <row r="2080" s="0" customFormat="1" ht="14.25">
      <c r="A2080" t="s">
        <v>13</v>
      </c>
      <c r="B2080" t="s">
        <v>1</v>
      </c>
      <c r="C2080" t="s">
        <v>33</v>
      </c>
      <c r="D2080" t="s">
        <v>31</v>
      </c>
      <c r="E2080" t="s">
        <v>2</v>
      </c>
      <c r="F2080" t="s">
        <v>2</v>
      </c>
      <c r="G2080">
        <v>100000</v>
      </c>
      <c r="H2080" t="s">
        <v>4</v>
      </c>
      <c r="I2080" s="2">
        <v>13440</v>
      </c>
      <c r="J2080" s="2">
        <v>12350</v>
      </c>
      <c r="K2080" s="2">
        <f t="shared" si="90"/>
        <v>1090</v>
      </c>
    </row>
    <row r="2081" s="0" customFormat="1" ht="14.25">
      <c r="I2081" s="2"/>
      <c r="J2081" s="2"/>
    </row>
    <row r="2082" s="0" customFormat="1" ht="14.25">
      <c r="B2082" s="1"/>
      <c r="C2082" s="1"/>
      <c r="D2082" s="1"/>
      <c r="E2082" s="1"/>
      <c r="F2082" s="1"/>
      <c r="G2082" s="1"/>
      <c r="H2082" s="1"/>
      <c r="I2082" s="2"/>
      <c r="J2082" s="2"/>
    </row>
    <row r="2083" s="0" customFormat="1" ht="14.25">
      <c r="B2083" s="1"/>
      <c r="C2083" s="1"/>
      <c r="D2083" s="1"/>
      <c r="E2083" s="1"/>
      <c r="F2083" s="1"/>
      <c r="G2083" s="1"/>
      <c r="H2083" s="1"/>
      <c r="I2083" s="2"/>
      <c r="J2083" s="2"/>
    </row>
    <row r="2084" s="0" customFormat="1" ht="14.25">
      <c r="B2084" s="1"/>
      <c r="C2084" s="1"/>
      <c r="D2084" s="1"/>
      <c r="E2084" s="1"/>
      <c r="F2084" s="1"/>
      <c r="G2084" s="1"/>
      <c r="H2084" s="1"/>
      <c r="I2084" s="2"/>
      <c r="J2084" s="2"/>
    </row>
    <row r="2085" s="0" customFormat="1" ht="14.25">
      <c r="A2085" t="s">
        <v>13</v>
      </c>
      <c r="B2085" t="s">
        <v>1</v>
      </c>
      <c r="C2085" s="2" t="s">
        <v>40</v>
      </c>
      <c r="D2085" s="2" t="s">
        <v>31</v>
      </c>
      <c r="E2085" s="2" t="s">
        <v>2</v>
      </c>
      <c r="F2085" s="2" t="s">
        <v>2</v>
      </c>
      <c r="G2085" s="2">
        <v>250</v>
      </c>
      <c r="H2085" s="2" t="s">
        <v>4</v>
      </c>
      <c r="I2085" s="2">
        <v>359.85000000000002</v>
      </c>
      <c r="J2085" s="2">
        <v>325.94999999999999</v>
      </c>
      <c r="K2085" s="2">
        <f t="shared" si="90"/>
        <v>33.900000000000034</v>
      </c>
    </row>
    <row r="2086" s="0" customFormat="1" ht="14.25">
      <c r="A2086" t="s">
        <v>13</v>
      </c>
      <c r="B2086" t="s">
        <v>1</v>
      </c>
      <c r="C2086" t="s">
        <v>40</v>
      </c>
      <c r="D2086" t="s">
        <v>31</v>
      </c>
      <c r="E2086" t="s">
        <v>2</v>
      </c>
      <c r="F2086" t="s">
        <v>2</v>
      </c>
      <c r="G2086">
        <v>500</v>
      </c>
      <c r="H2086" t="s">
        <v>4</v>
      </c>
      <c r="I2086">
        <v>398.85000000000002</v>
      </c>
      <c r="J2086" s="2">
        <v>363.14999999999998</v>
      </c>
      <c r="K2086" s="2">
        <f t="shared" si="90"/>
        <v>35.700000000000045</v>
      </c>
    </row>
    <row r="2087" s="0" customFormat="1" ht="14.25">
      <c r="A2087" t="s">
        <v>13</v>
      </c>
      <c r="B2087" t="s">
        <v>1</v>
      </c>
      <c r="C2087" t="s">
        <v>40</v>
      </c>
      <c r="D2087" t="s">
        <v>31</v>
      </c>
      <c r="E2087" t="s">
        <v>2</v>
      </c>
      <c r="F2087" t="s">
        <v>2</v>
      </c>
      <c r="G2087">
        <v>1000</v>
      </c>
      <c r="H2087" t="s">
        <v>4</v>
      </c>
      <c r="I2087">
        <v>451.39999999999998</v>
      </c>
      <c r="J2087" s="2">
        <v>414.5</v>
      </c>
      <c r="K2087" s="2">
        <f t="shared" si="90"/>
        <v>36.899999999999977</v>
      </c>
    </row>
    <row r="2088" s="0" customFormat="1" ht="14.25">
      <c r="A2088" t="s">
        <v>13</v>
      </c>
      <c r="B2088" t="s">
        <v>1</v>
      </c>
      <c r="C2088" t="s">
        <v>40</v>
      </c>
      <c r="D2088" t="s">
        <v>31</v>
      </c>
      <c r="E2088" t="s">
        <v>2</v>
      </c>
      <c r="F2088" t="s">
        <v>2</v>
      </c>
      <c r="G2088">
        <v>2000</v>
      </c>
      <c r="H2088" t="s">
        <v>4</v>
      </c>
      <c r="I2088">
        <v>656.20000000000005</v>
      </c>
      <c r="J2088" s="2">
        <v>595.20000000000005</v>
      </c>
      <c r="K2088" s="2">
        <f t="shared" ref="K2088:K2116" si="91">I2088-J2088</f>
        <v>61</v>
      </c>
    </row>
    <row r="2089" s="0" customFormat="1" ht="14.25">
      <c r="A2089" t="s">
        <v>13</v>
      </c>
      <c r="B2089" t="s">
        <v>1</v>
      </c>
      <c r="C2089" t="s">
        <v>40</v>
      </c>
      <c r="D2089" t="s">
        <v>31</v>
      </c>
      <c r="E2089" t="s">
        <v>2</v>
      </c>
      <c r="F2089" t="s">
        <v>2</v>
      </c>
      <c r="G2089">
        <v>2500</v>
      </c>
      <c r="H2089" t="s">
        <v>4</v>
      </c>
      <c r="I2089">
        <v>829</v>
      </c>
      <c r="J2089" s="2">
        <v>743.25</v>
      </c>
      <c r="K2089" s="2">
        <f t="shared" si="91"/>
        <v>85.75</v>
      </c>
    </row>
    <row r="2090" s="0" customFormat="1" ht="14.25">
      <c r="A2090" t="s">
        <v>13</v>
      </c>
      <c r="B2090" t="s">
        <v>1</v>
      </c>
      <c r="C2090" t="s">
        <v>40</v>
      </c>
      <c r="D2090" t="s">
        <v>31</v>
      </c>
      <c r="E2090" t="s">
        <v>2</v>
      </c>
      <c r="F2090" t="s">
        <v>2</v>
      </c>
      <c r="G2090">
        <v>3000</v>
      </c>
      <c r="H2090" t="s">
        <v>4</v>
      </c>
      <c r="I2090">
        <v>869.70000000000005</v>
      </c>
      <c r="J2090" s="2">
        <v>783.60000000000002</v>
      </c>
      <c r="K2090" s="2">
        <f t="shared" si="91"/>
        <v>86.100000000000023</v>
      </c>
    </row>
    <row r="2091" s="0" customFormat="1" ht="14.25">
      <c r="A2091" t="s">
        <v>13</v>
      </c>
      <c r="B2091" t="s">
        <v>1</v>
      </c>
      <c r="C2091" t="s">
        <v>40</v>
      </c>
      <c r="D2091" t="s">
        <v>31</v>
      </c>
      <c r="E2091" t="s">
        <v>2</v>
      </c>
      <c r="F2091" t="s">
        <v>2</v>
      </c>
      <c r="G2091">
        <v>4000</v>
      </c>
      <c r="H2091" t="s">
        <v>4</v>
      </c>
      <c r="I2091">
        <v>1049.5999999999999</v>
      </c>
      <c r="J2091" s="2">
        <v>939.20000000000005</v>
      </c>
      <c r="K2091" s="2">
        <f t="shared" si="91"/>
        <v>110.39999999999986</v>
      </c>
    </row>
    <row r="2092" s="0" customFormat="1" ht="14.25">
      <c r="A2092" t="s">
        <v>13</v>
      </c>
      <c r="B2092" t="s">
        <v>1</v>
      </c>
      <c r="C2092" t="s">
        <v>40</v>
      </c>
      <c r="D2092" t="s">
        <v>31</v>
      </c>
      <c r="E2092" t="s">
        <v>2</v>
      </c>
      <c r="F2092" t="s">
        <v>2</v>
      </c>
      <c r="G2092">
        <v>5000</v>
      </c>
      <c r="H2092" t="s">
        <v>4</v>
      </c>
      <c r="I2092">
        <v>1229</v>
      </c>
      <c r="J2092" s="2">
        <v>1094.5</v>
      </c>
      <c r="K2092" s="2">
        <f t="shared" si="91"/>
        <v>134.5</v>
      </c>
    </row>
    <row r="2093" s="0" customFormat="1" ht="14.25">
      <c r="A2093" t="s">
        <v>13</v>
      </c>
      <c r="B2093" t="s">
        <v>1</v>
      </c>
      <c r="C2093" t="s">
        <v>40</v>
      </c>
      <c r="D2093" t="s">
        <v>31</v>
      </c>
      <c r="E2093" t="s">
        <v>2</v>
      </c>
      <c r="F2093" t="s">
        <v>2</v>
      </c>
      <c r="G2093">
        <v>6000</v>
      </c>
      <c r="H2093" t="s">
        <v>4</v>
      </c>
      <c r="I2093">
        <v>1403.4000000000001</v>
      </c>
      <c r="J2093" s="2">
        <v>1250.4000000000001</v>
      </c>
      <c r="K2093" s="2">
        <f t="shared" si="91"/>
        <v>153</v>
      </c>
    </row>
    <row r="2094" s="0" customFormat="1" ht="14.25">
      <c r="A2094" t="s">
        <v>13</v>
      </c>
      <c r="B2094" t="s">
        <v>1</v>
      </c>
      <c r="C2094" t="s">
        <v>40</v>
      </c>
      <c r="D2094" t="s">
        <v>31</v>
      </c>
      <c r="E2094" t="s">
        <v>2</v>
      </c>
      <c r="F2094" t="s">
        <v>2</v>
      </c>
      <c r="G2094">
        <v>7000</v>
      </c>
      <c r="H2094" t="s">
        <v>4</v>
      </c>
      <c r="I2094">
        <v>1566.5999999999999</v>
      </c>
      <c r="J2094" s="2">
        <v>1394.4000000000001</v>
      </c>
      <c r="K2094" s="2">
        <f t="shared" si="91"/>
        <v>172.19999999999982</v>
      </c>
    </row>
    <row r="2095" s="0" customFormat="1" ht="14.25">
      <c r="A2095" t="s">
        <v>13</v>
      </c>
      <c r="B2095" t="s">
        <v>1</v>
      </c>
      <c r="C2095" t="s">
        <v>40</v>
      </c>
      <c r="D2095" t="s">
        <v>31</v>
      </c>
      <c r="E2095" t="s">
        <v>2</v>
      </c>
      <c r="F2095" t="s">
        <v>2</v>
      </c>
      <c r="G2095">
        <v>7500</v>
      </c>
      <c r="H2095" t="s">
        <v>4</v>
      </c>
      <c r="I2095">
        <v>1684.5</v>
      </c>
      <c r="J2095" s="2">
        <v>1493.25</v>
      </c>
      <c r="K2095" s="2">
        <f t="shared" si="91"/>
        <v>191.25</v>
      </c>
    </row>
    <row r="2096" s="0" customFormat="1" ht="14.25">
      <c r="A2096" t="s">
        <v>13</v>
      </c>
      <c r="B2096" t="s">
        <v>1</v>
      </c>
      <c r="C2096" t="s">
        <v>40</v>
      </c>
      <c r="D2096" t="s">
        <v>31</v>
      </c>
      <c r="E2096" t="s">
        <v>2</v>
      </c>
      <c r="F2096" t="s">
        <v>2</v>
      </c>
      <c r="G2096">
        <v>8000</v>
      </c>
      <c r="H2096" t="s">
        <v>4</v>
      </c>
      <c r="I2096">
        <v>1725.5999999999999</v>
      </c>
      <c r="J2096" s="2">
        <v>1534.4000000000001</v>
      </c>
      <c r="K2096" s="2">
        <f t="shared" si="91"/>
        <v>191.19999999999982</v>
      </c>
    </row>
    <row r="2097" s="0" customFormat="1" ht="14.25">
      <c r="A2097" t="s">
        <v>13</v>
      </c>
      <c r="B2097" t="s">
        <v>1</v>
      </c>
      <c r="C2097" t="s">
        <v>40</v>
      </c>
      <c r="D2097" t="s">
        <v>31</v>
      </c>
      <c r="E2097" t="s">
        <v>2</v>
      </c>
      <c r="F2097" t="s">
        <v>2</v>
      </c>
      <c r="G2097">
        <v>9000</v>
      </c>
      <c r="H2097" t="s">
        <v>4</v>
      </c>
      <c r="I2097">
        <v>1883.7</v>
      </c>
      <c r="J2097" s="2">
        <v>1674</v>
      </c>
      <c r="K2097" s="2">
        <f t="shared" si="91"/>
        <v>209.70000000000005</v>
      </c>
    </row>
    <row r="2098" s="0" customFormat="1" ht="14.25">
      <c r="A2098" t="s">
        <v>13</v>
      </c>
      <c r="B2098" t="s">
        <v>1</v>
      </c>
      <c r="C2098" t="s">
        <v>40</v>
      </c>
      <c r="D2098" t="s">
        <v>31</v>
      </c>
      <c r="E2098" t="s">
        <v>2</v>
      </c>
      <c r="F2098" t="s">
        <v>2</v>
      </c>
      <c r="G2098">
        <v>10000</v>
      </c>
      <c r="H2098" t="s">
        <v>4</v>
      </c>
      <c r="I2098">
        <v>2043</v>
      </c>
      <c r="J2098" s="2">
        <v>1813</v>
      </c>
      <c r="K2098" s="2">
        <f t="shared" si="91"/>
        <v>230</v>
      </c>
    </row>
    <row r="2099" s="0" customFormat="1" ht="14.25">
      <c r="A2099" t="s">
        <v>13</v>
      </c>
      <c r="B2099" t="s">
        <v>1</v>
      </c>
      <c r="C2099" t="s">
        <v>40</v>
      </c>
      <c r="D2099" t="s">
        <v>31</v>
      </c>
      <c r="E2099" t="s">
        <v>2</v>
      </c>
      <c r="F2099" t="s">
        <v>2</v>
      </c>
      <c r="G2099">
        <v>15000</v>
      </c>
      <c r="H2099" t="s">
        <v>4</v>
      </c>
      <c r="I2099">
        <v>2814</v>
      </c>
      <c r="J2099" s="2">
        <v>2490</v>
      </c>
      <c r="K2099" s="2">
        <f t="shared" si="91"/>
        <v>324</v>
      </c>
    </row>
    <row r="2100" s="0" customFormat="1" ht="14.25">
      <c r="A2100" t="s">
        <v>13</v>
      </c>
      <c r="B2100" t="s">
        <v>1</v>
      </c>
      <c r="C2100" t="s">
        <v>40</v>
      </c>
      <c r="D2100" t="s">
        <v>31</v>
      </c>
      <c r="E2100" t="s">
        <v>2</v>
      </c>
      <c r="F2100" t="s">
        <v>2</v>
      </c>
      <c r="G2100">
        <v>20000</v>
      </c>
      <c r="H2100" t="s">
        <v>4</v>
      </c>
      <c r="I2100">
        <v>3570</v>
      </c>
      <c r="J2100" s="2">
        <v>3152</v>
      </c>
      <c r="K2100" s="2">
        <f t="shared" si="91"/>
        <v>418</v>
      </c>
    </row>
    <row r="2101" s="0" customFormat="1" ht="14.25">
      <c r="A2101" t="s">
        <v>13</v>
      </c>
      <c r="B2101" t="s">
        <v>1</v>
      </c>
      <c r="C2101" t="s">
        <v>40</v>
      </c>
      <c r="D2101" t="s">
        <v>31</v>
      </c>
      <c r="E2101" t="s">
        <v>2</v>
      </c>
      <c r="F2101" t="s">
        <v>2</v>
      </c>
      <c r="G2101">
        <v>25000</v>
      </c>
      <c r="H2101" t="s">
        <v>4</v>
      </c>
      <c r="I2101">
        <v>4240</v>
      </c>
      <c r="J2101" s="2">
        <v>3727.5</v>
      </c>
      <c r="K2101" s="2">
        <f t="shared" si="91"/>
        <v>512.5</v>
      </c>
    </row>
    <row r="2102" s="0" customFormat="1" ht="14.25">
      <c r="A2102" t="s">
        <v>13</v>
      </c>
      <c r="B2102" t="s">
        <v>1</v>
      </c>
      <c r="C2102" t="s">
        <v>40</v>
      </c>
      <c r="D2102" t="s">
        <v>31</v>
      </c>
      <c r="E2102" t="s">
        <v>2</v>
      </c>
      <c r="F2102" t="s">
        <v>2</v>
      </c>
      <c r="G2102">
        <v>35000</v>
      </c>
      <c r="H2102" t="s">
        <v>4</v>
      </c>
      <c r="I2102">
        <v>5579</v>
      </c>
      <c r="J2102" s="2">
        <v>4875.5</v>
      </c>
      <c r="K2102" s="2">
        <f t="shared" si="91"/>
        <v>703.5</v>
      </c>
    </row>
    <row r="2103" s="0" customFormat="1" ht="14.25">
      <c r="A2103" t="s">
        <v>13</v>
      </c>
      <c r="B2103" t="s">
        <v>1</v>
      </c>
      <c r="C2103" t="s">
        <v>40</v>
      </c>
      <c r="D2103" t="s">
        <v>31</v>
      </c>
      <c r="E2103" t="s">
        <v>2</v>
      </c>
      <c r="F2103" t="s">
        <v>2</v>
      </c>
      <c r="G2103">
        <v>30000</v>
      </c>
      <c r="H2103" t="s">
        <v>4</v>
      </c>
      <c r="I2103">
        <v>4908</v>
      </c>
      <c r="J2103" s="2">
        <v>4302</v>
      </c>
      <c r="K2103" s="2">
        <f t="shared" si="91"/>
        <v>606</v>
      </c>
    </row>
    <row r="2104" s="0" customFormat="1" ht="14.25">
      <c r="A2104" t="s">
        <v>13</v>
      </c>
      <c r="B2104" t="s">
        <v>1</v>
      </c>
      <c r="C2104" t="s">
        <v>40</v>
      </c>
      <c r="D2104" t="s">
        <v>31</v>
      </c>
      <c r="E2104" t="s">
        <v>2</v>
      </c>
      <c r="F2104" t="s">
        <v>2</v>
      </c>
      <c r="G2104">
        <v>40000</v>
      </c>
      <c r="H2104" t="s">
        <v>4</v>
      </c>
      <c r="I2104">
        <v>6248</v>
      </c>
      <c r="J2104" s="2">
        <v>5452</v>
      </c>
      <c r="K2104" s="2">
        <f t="shared" si="91"/>
        <v>796</v>
      </c>
    </row>
    <row r="2105" s="0" customFormat="1" ht="14.25">
      <c r="A2105" t="s">
        <v>13</v>
      </c>
      <c r="B2105" t="s">
        <v>1</v>
      </c>
      <c r="C2105" t="s">
        <v>40</v>
      </c>
      <c r="D2105" t="s">
        <v>31</v>
      </c>
      <c r="E2105" t="s">
        <v>2</v>
      </c>
      <c r="F2105" t="s">
        <v>2</v>
      </c>
      <c r="G2105">
        <v>45000</v>
      </c>
      <c r="H2105" t="s">
        <v>4</v>
      </c>
      <c r="I2105">
        <v>6916.5</v>
      </c>
      <c r="J2105" s="2">
        <v>6025.5</v>
      </c>
      <c r="K2105" s="2">
        <f t="shared" si="91"/>
        <v>891</v>
      </c>
    </row>
    <row r="2106" s="0" customFormat="1" ht="14.25">
      <c r="A2106" t="s">
        <v>13</v>
      </c>
      <c r="B2106" t="s">
        <v>1</v>
      </c>
      <c r="C2106" t="s">
        <v>40</v>
      </c>
      <c r="D2106" t="s">
        <v>31</v>
      </c>
      <c r="E2106" t="s">
        <v>2</v>
      </c>
      <c r="F2106" t="s">
        <v>2</v>
      </c>
      <c r="G2106">
        <v>50000</v>
      </c>
      <c r="H2106" t="s">
        <v>4</v>
      </c>
      <c r="I2106">
        <v>7585</v>
      </c>
      <c r="J2106" s="2">
        <v>6600</v>
      </c>
      <c r="K2106" s="2">
        <f t="shared" si="91"/>
        <v>985</v>
      </c>
    </row>
    <row r="2107" s="0" customFormat="1" ht="14.25">
      <c r="A2107" t="s">
        <v>13</v>
      </c>
      <c r="B2107" t="s">
        <v>1</v>
      </c>
      <c r="C2107" t="s">
        <v>40</v>
      </c>
      <c r="D2107" t="s">
        <v>31</v>
      </c>
      <c r="E2107" t="s">
        <v>2</v>
      </c>
      <c r="F2107" t="s">
        <v>2</v>
      </c>
      <c r="G2107">
        <v>55000</v>
      </c>
      <c r="H2107" t="s">
        <v>4</v>
      </c>
      <c r="I2107">
        <v>8255.5</v>
      </c>
      <c r="J2107" s="2">
        <v>7172</v>
      </c>
      <c r="K2107" s="2">
        <f t="shared" si="91"/>
        <v>1083.5</v>
      </c>
    </row>
    <row r="2108" s="0" customFormat="1" ht="14.25">
      <c r="A2108" t="s">
        <v>13</v>
      </c>
      <c r="B2108" t="s">
        <v>1</v>
      </c>
      <c r="C2108" t="s">
        <v>40</v>
      </c>
      <c r="D2108" t="s">
        <v>31</v>
      </c>
      <c r="E2108" t="s">
        <v>2</v>
      </c>
      <c r="F2108" t="s">
        <v>2</v>
      </c>
      <c r="G2108">
        <v>60000</v>
      </c>
      <c r="H2108" t="s">
        <v>4</v>
      </c>
      <c r="I2108">
        <v>8922</v>
      </c>
      <c r="J2108" s="2">
        <v>7746</v>
      </c>
      <c r="K2108" s="2">
        <f t="shared" si="91"/>
        <v>1176</v>
      </c>
    </row>
    <row r="2109" s="0" customFormat="1" ht="14.25">
      <c r="A2109" t="s">
        <v>13</v>
      </c>
      <c r="B2109" t="s">
        <v>1</v>
      </c>
      <c r="C2109" t="s">
        <v>40</v>
      </c>
      <c r="D2109" t="s">
        <v>31</v>
      </c>
      <c r="E2109" t="s">
        <v>2</v>
      </c>
      <c r="F2109" t="s">
        <v>2</v>
      </c>
      <c r="G2109">
        <v>65000</v>
      </c>
      <c r="H2109" t="s">
        <v>4</v>
      </c>
      <c r="I2109">
        <v>9594</v>
      </c>
      <c r="J2109" s="2">
        <v>8326.5</v>
      </c>
      <c r="K2109" s="2">
        <f t="shared" si="91"/>
        <v>1267.5</v>
      </c>
    </row>
    <row r="2110" s="0" customFormat="1" ht="14.25">
      <c r="A2110" t="s">
        <v>13</v>
      </c>
      <c r="B2110" t="s">
        <v>1</v>
      </c>
      <c r="C2110" t="s">
        <v>40</v>
      </c>
      <c r="D2110" t="s">
        <v>31</v>
      </c>
      <c r="E2110" t="s">
        <v>2</v>
      </c>
      <c r="F2110" t="s">
        <v>2</v>
      </c>
      <c r="G2110">
        <v>70000</v>
      </c>
      <c r="H2110" t="s">
        <v>4</v>
      </c>
      <c r="I2110">
        <v>10262</v>
      </c>
      <c r="J2110" s="2">
        <v>8897</v>
      </c>
      <c r="K2110" s="2">
        <f t="shared" si="91"/>
        <v>1365</v>
      </c>
    </row>
    <row r="2111" s="0" customFormat="1" ht="14.25">
      <c r="A2111" t="s">
        <v>13</v>
      </c>
      <c r="B2111" t="s">
        <v>1</v>
      </c>
      <c r="C2111" t="s">
        <v>40</v>
      </c>
      <c r="D2111" t="s">
        <v>31</v>
      </c>
      <c r="E2111" t="s">
        <v>2</v>
      </c>
      <c r="F2111" t="s">
        <v>2</v>
      </c>
      <c r="G2111">
        <v>75000</v>
      </c>
      <c r="H2111" t="s">
        <v>4</v>
      </c>
      <c r="I2111">
        <v>10935</v>
      </c>
      <c r="J2111" s="2">
        <v>9472.5</v>
      </c>
      <c r="K2111" s="2">
        <f t="shared" si="91"/>
        <v>1462.5</v>
      </c>
    </row>
    <row r="2112" s="0" customFormat="1" ht="14.25">
      <c r="A2112" t="s">
        <v>13</v>
      </c>
      <c r="B2112" t="s">
        <v>1</v>
      </c>
      <c r="C2112" t="s">
        <v>40</v>
      </c>
      <c r="D2112" t="s">
        <v>31</v>
      </c>
      <c r="E2112" t="s">
        <v>2</v>
      </c>
      <c r="F2112" t="s">
        <v>2</v>
      </c>
      <c r="G2112">
        <v>80000</v>
      </c>
      <c r="H2112" t="s">
        <v>4</v>
      </c>
      <c r="I2112">
        <v>11600</v>
      </c>
      <c r="J2112" s="2">
        <v>10048</v>
      </c>
      <c r="K2112" s="2">
        <f t="shared" si="91"/>
        <v>1552</v>
      </c>
    </row>
    <row r="2113" s="0" customFormat="1" ht="14.25">
      <c r="A2113" t="s">
        <v>13</v>
      </c>
      <c r="B2113" t="s">
        <v>1</v>
      </c>
      <c r="C2113" t="s">
        <v>40</v>
      </c>
      <c r="D2113" t="s">
        <v>31</v>
      </c>
      <c r="E2113" t="s">
        <v>2</v>
      </c>
      <c r="F2113" t="s">
        <v>2</v>
      </c>
      <c r="G2113">
        <v>85000</v>
      </c>
      <c r="H2113" t="s">
        <v>4</v>
      </c>
      <c r="I2113">
        <v>12274</v>
      </c>
      <c r="J2113" s="2">
        <v>10625</v>
      </c>
      <c r="K2113" s="2">
        <f t="shared" si="91"/>
        <v>1649</v>
      </c>
    </row>
    <row r="2114" s="0" customFormat="1" ht="14.25">
      <c r="A2114" t="s">
        <v>13</v>
      </c>
      <c r="B2114" t="s">
        <v>1</v>
      </c>
      <c r="C2114" t="s">
        <v>40</v>
      </c>
      <c r="D2114" t="s">
        <v>31</v>
      </c>
      <c r="E2114" t="s">
        <v>2</v>
      </c>
      <c r="F2114" t="s">
        <v>2</v>
      </c>
      <c r="G2114">
        <v>90000</v>
      </c>
      <c r="H2114" t="s">
        <v>4</v>
      </c>
      <c r="I2114">
        <v>12942</v>
      </c>
      <c r="J2114" s="2">
        <v>11196</v>
      </c>
      <c r="K2114" s="2">
        <f t="shared" si="91"/>
        <v>1746</v>
      </c>
    </row>
    <row r="2115" s="0" customFormat="1" ht="14.25">
      <c r="A2115" t="s">
        <v>13</v>
      </c>
      <c r="B2115" t="s">
        <v>1</v>
      </c>
      <c r="C2115" t="s">
        <v>40</v>
      </c>
      <c r="D2115" t="s">
        <v>31</v>
      </c>
      <c r="E2115" t="s">
        <v>2</v>
      </c>
      <c r="F2115" t="s">
        <v>2</v>
      </c>
      <c r="G2115">
        <v>95000</v>
      </c>
      <c r="H2115" t="s">
        <v>4</v>
      </c>
      <c r="I2115">
        <v>13613.5</v>
      </c>
      <c r="J2115" s="2">
        <v>11770.5</v>
      </c>
      <c r="K2115" s="2">
        <f t="shared" si="91"/>
        <v>1843</v>
      </c>
    </row>
    <row r="2116" s="0" customFormat="1" ht="14.25">
      <c r="A2116" t="s">
        <v>13</v>
      </c>
      <c r="B2116" t="s">
        <v>1</v>
      </c>
      <c r="C2116" t="s">
        <v>40</v>
      </c>
      <c r="D2116" t="s">
        <v>31</v>
      </c>
      <c r="E2116" t="s">
        <v>2</v>
      </c>
      <c r="F2116" t="s">
        <v>2</v>
      </c>
      <c r="G2116">
        <v>100000</v>
      </c>
      <c r="H2116" t="s">
        <v>4</v>
      </c>
      <c r="I2116">
        <v>14280</v>
      </c>
      <c r="J2116" s="2">
        <v>12350</v>
      </c>
      <c r="K2116" s="2">
        <f t="shared" si="91"/>
        <v>1930</v>
      </c>
    </row>
    <row r="2117" s="0" customFormat="1" ht="14.25"/>
    <row r="2118" s="0" customFormat="1" ht="14.25">
      <c r="B2118" s="1"/>
      <c r="C2118" s="1"/>
      <c r="D2118" s="1"/>
      <c r="E2118" s="1"/>
      <c r="F2118" s="1"/>
      <c r="G2118" s="1"/>
      <c r="H2118" s="1"/>
      <c r="I2118" s="1"/>
      <c r="J2118" s="1"/>
    </row>
    <row r="2119" s="0" customFormat="1" ht="14.25">
      <c r="C2119" s="2"/>
      <c r="D2119" s="2"/>
      <c r="E2119" s="2"/>
      <c r="F2119" s="2"/>
      <c r="G2119" s="2"/>
      <c r="H2119" s="2"/>
      <c r="I2119" s="2"/>
      <c r="J2119" s="2"/>
    </row>
    <row r="2120" s="0" customFormat="1" ht="14.25">
      <c r="C2120" s="2"/>
      <c r="D2120" s="2"/>
      <c r="E2120" s="2"/>
      <c r="F2120" s="2"/>
      <c r="G2120" s="2"/>
      <c r="H2120" s="2"/>
      <c r="I2120" s="2"/>
      <c r="J2120" s="2"/>
    </row>
    <row r="2121" s="0" customFormat="1" ht="14.25">
      <c r="I2121" s="2"/>
      <c r="J2121" s="2"/>
    </row>
    <row r="2122" s="0" customFormat="1" ht="14.25">
      <c r="I2122" s="2"/>
      <c r="J2122" s="2"/>
    </row>
    <row r="2123" s="0" customFormat="1" ht="14.25">
      <c r="I2123" s="2"/>
      <c r="J2123" s="2"/>
    </row>
    <row r="2124" s="0" customFormat="1" ht="14.25">
      <c r="I2124" s="2"/>
      <c r="J2124" s="2"/>
    </row>
    <row r="2125" s="0" customFormat="1" ht="14.25">
      <c r="I2125" s="2"/>
      <c r="J2125" s="2"/>
    </row>
    <row r="2126" s="0" customFormat="1" ht="14.25">
      <c r="I2126" s="2"/>
      <c r="J2126" s="2"/>
    </row>
    <row r="2127" s="0" customFormat="1" ht="14.25">
      <c r="I2127" s="2"/>
      <c r="J2127" s="2"/>
    </row>
    <row r="2128" s="0" customFormat="1" ht="14.25">
      <c r="I2128" s="2"/>
      <c r="J2128" s="2"/>
    </row>
    <row r="2129" s="0" customFormat="1" ht="14.25">
      <c r="I2129" s="2"/>
      <c r="J2129" s="2"/>
    </row>
    <row r="2130" s="0" customFormat="1" ht="14.25">
      <c r="I2130" s="2"/>
      <c r="J2130" s="2"/>
    </row>
    <row r="2131" s="0" customFormat="1" ht="14.25">
      <c r="I2131" s="2"/>
      <c r="J2131" s="2"/>
    </row>
    <row r="2132" s="0" customFormat="1" ht="14.25">
      <c r="I2132" s="2"/>
      <c r="J2132" s="2"/>
    </row>
    <row r="2133" s="0" customFormat="1" ht="14.25">
      <c r="I2133" s="2"/>
      <c r="J2133" s="2"/>
    </row>
    <row r="2134" s="0" customFormat="1" ht="14.25">
      <c r="I2134" s="2"/>
      <c r="J2134" s="2"/>
    </row>
    <row r="2135" s="0" customFormat="1" ht="14.25">
      <c r="I2135" s="2"/>
      <c r="J2135" s="2"/>
    </row>
    <row r="2136" s="0" customFormat="1" ht="14.25">
      <c r="I2136" s="2"/>
      <c r="J2136" s="2"/>
    </row>
    <row r="2137" s="0" customFormat="1" ht="14.25">
      <c r="I2137" s="2"/>
      <c r="J2137" s="2"/>
    </row>
    <row r="2138" s="0" customFormat="1" ht="14.25">
      <c r="I2138" s="2"/>
      <c r="J2138" s="2"/>
    </row>
    <row r="2139" s="0" customFormat="1" ht="14.25">
      <c r="I2139" s="2"/>
      <c r="J2139" s="2"/>
    </row>
    <row r="2140" s="0" customFormat="1" ht="14.25">
      <c r="I2140" s="2"/>
      <c r="J2140" s="2"/>
    </row>
    <row r="2141" s="0" customFormat="1" ht="14.25">
      <c r="I2141" s="2"/>
      <c r="J2141" s="2"/>
    </row>
    <row r="2142" s="0" customFormat="1" ht="14.25">
      <c r="I2142" s="2"/>
      <c r="J2142" s="2"/>
    </row>
    <row r="2143" s="0" customFormat="1" ht="14.25">
      <c r="I2143" s="2"/>
      <c r="J2143" s="2"/>
    </row>
    <row r="2144" s="0" customFormat="1" ht="14.25">
      <c r="I2144" s="2"/>
      <c r="J2144" s="2"/>
    </row>
    <row r="2145" s="0" customFormat="1" ht="14.25">
      <c r="I2145" s="2"/>
      <c r="J2145" s="2"/>
    </row>
    <row r="2146" s="0" customFormat="1" ht="14.25">
      <c r="I2146" s="2"/>
      <c r="J2146" s="2"/>
    </row>
    <row r="2147" s="0" customFormat="1" ht="14.25">
      <c r="I2147" s="2"/>
      <c r="J2147" s="2"/>
    </row>
    <row r="2148" s="0" customFormat="1" ht="14.25">
      <c r="I2148" s="2"/>
      <c r="J2148" s="2"/>
    </row>
    <row r="2149" s="0" customFormat="1" ht="14.25">
      <c r="I2149" s="2"/>
      <c r="J2149" s="2"/>
    </row>
    <row r="2150" s="0" customFormat="1" ht="14.25">
      <c r="I2150" s="2"/>
      <c r="J2150" s="2"/>
    </row>
    <row r="2151" s="0" customFormat="1" ht="14.25">
      <c r="I2151" s="2"/>
      <c r="J2151" s="2"/>
    </row>
    <row r="2152" s="0" customFormat="1" ht="14.25">
      <c r="I2152" s="2"/>
      <c r="J2152" s="2"/>
    </row>
    <row r="2153" s="0" customFormat="1" ht="14.25">
      <c r="B2153" s="1"/>
      <c r="C2153" s="1"/>
      <c r="D2153" s="1"/>
      <c r="E2153" s="1"/>
      <c r="F2153" s="1"/>
      <c r="G2153" s="1"/>
      <c r="H2153" s="1"/>
      <c r="I2153" s="2"/>
      <c r="J2153" s="2"/>
    </row>
    <row r="2154" s="0" customFormat="1" ht="14.25">
      <c r="A2154" s="2"/>
      <c r="C2154" s="2"/>
      <c r="D2154" s="2"/>
      <c r="E2154" s="2"/>
      <c r="F2154" s="2"/>
      <c r="G2154" s="2"/>
      <c r="H2154" s="2"/>
      <c r="I2154" s="2"/>
      <c r="J2154" s="2"/>
    </row>
    <row r="2155" s="0" customFormat="1" ht="14.25">
      <c r="A2155" s="2"/>
      <c r="C2155" s="2"/>
      <c r="D2155" s="2"/>
      <c r="E2155" s="2"/>
      <c r="F2155" s="2"/>
      <c r="G2155" s="2"/>
      <c r="H2155" s="2"/>
      <c r="I2155" s="2"/>
      <c r="J2155" s="2"/>
    </row>
    <row r="2156" s="0" customFormat="1" ht="14.25">
      <c r="I2156" s="2"/>
      <c r="J2156" s="2"/>
    </row>
    <row r="2157" s="0" customFormat="1" ht="14.25">
      <c r="I2157" s="2"/>
      <c r="J2157" s="2"/>
    </row>
    <row r="2158" s="0" customFormat="1" ht="14.25">
      <c r="I2158" s="2"/>
      <c r="J2158" s="2"/>
    </row>
    <row r="2159" s="0" customFormat="1" ht="14.25">
      <c r="I2159" s="2"/>
      <c r="J2159" s="2"/>
    </row>
    <row r="2160" s="0" customFormat="1" ht="14.25">
      <c r="I2160" s="2"/>
      <c r="J2160" s="2"/>
    </row>
    <row r="2161" s="0" customFormat="1" ht="14.25">
      <c r="I2161" s="2"/>
      <c r="J2161" s="2"/>
    </row>
    <row r="2162" s="0" customFormat="1" ht="14.25">
      <c r="I2162" s="2"/>
      <c r="J2162" s="2"/>
    </row>
    <row r="2163" s="0" customFormat="1" ht="14.25">
      <c r="I2163" s="2"/>
      <c r="J2163" s="2"/>
    </row>
    <row r="2164" s="0" customFormat="1" ht="14.25">
      <c r="I2164" s="2"/>
      <c r="J2164" s="2"/>
    </row>
    <row r="2165" s="0" customFormat="1" ht="14.25">
      <c r="I2165" s="2"/>
      <c r="J2165" s="2"/>
    </row>
    <row r="2166" s="0" customFormat="1" ht="14.25">
      <c r="I2166" s="2"/>
      <c r="J2166" s="2"/>
    </row>
    <row r="2167" s="0" customFormat="1" ht="14.25">
      <c r="I2167" s="2"/>
      <c r="J2167" s="2"/>
    </row>
    <row r="2168" s="0" customFormat="1" ht="14.25">
      <c r="I2168" s="2"/>
      <c r="J2168" s="2"/>
    </row>
    <row r="2169" s="0" customFormat="1" ht="14.25">
      <c r="I2169" s="2"/>
      <c r="J2169" s="2"/>
    </row>
    <row r="2170" s="0" customFormat="1" ht="14.25">
      <c r="I2170" s="2"/>
      <c r="J2170" s="2"/>
    </row>
    <row r="2171" s="0" customFormat="1" ht="14.25">
      <c r="I2171" s="2"/>
      <c r="J2171" s="2"/>
    </row>
    <row r="2172" s="0" customFormat="1" ht="14.25">
      <c r="I2172" s="2"/>
      <c r="J2172" s="2"/>
    </row>
    <row r="2173" s="0" customFormat="1" ht="14.25">
      <c r="I2173" s="2"/>
      <c r="J2173" s="2"/>
    </row>
    <row r="2174" s="0" customFormat="1" ht="14.25">
      <c r="I2174" s="2"/>
      <c r="J2174" s="2"/>
    </row>
    <row r="2175" s="0" customFormat="1" ht="14.25">
      <c r="I2175" s="2"/>
      <c r="J2175" s="2"/>
    </row>
    <row r="2176" s="0" customFormat="1" ht="14.25">
      <c r="I2176" s="2"/>
      <c r="J2176" s="2"/>
    </row>
    <row r="2177" s="0" customFormat="1" ht="14.25">
      <c r="I2177" s="2"/>
      <c r="J2177" s="2"/>
    </row>
    <row r="2178" s="0" customFormat="1" ht="14.25">
      <c r="I2178" s="2"/>
      <c r="J2178" s="2"/>
    </row>
    <row r="2179" s="0" customFormat="1" ht="14.25">
      <c r="I2179" s="2"/>
      <c r="J2179" s="2"/>
    </row>
    <row r="2180" s="0" customFormat="1" ht="14.25">
      <c r="I2180" s="2"/>
      <c r="J2180" s="2"/>
    </row>
    <row r="2181" s="0" customFormat="1" ht="14.25">
      <c r="I2181" s="2"/>
      <c r="J2181" s="2"/>
    </row>
    <row r="2182" s="0" customFormat="1" ht="14.25">
      <c r="I2182" s="2"/>
      <c r="J2182" s="2"/>
    </row>
    <row r="2183" s="0" customFormat="1" ht="14.25">
      <c r="I2183" s="2"/>
      <c r="J2183" s="2"/>
    </row>
    <row r="2184" s="0" customFormat="1" ht="14.25">
      <c r="I2184" s="2"/>
      <c r="J2184" s="2"/>
    </row>
    <row r="2185" s="0" customFormat="1" ht="14.25">
      <c r="I2185" s="2"/>
      <c r="J2185" s="2"/>
    </row>
    <row r="2186" s="0" customFormat="1" ht="14.25">
      <c r="I2186" s="2"/>
      <c r="J2186" s="2"/>
    </row>
    <row r="2187" s="0" customFormat="1" ht="14.25">
      <c r="I2187" s="2"/>
      <c r="J2187" s="2"/>
    </row>
    <row r="2188" s="0" customFormat="1" ht="14.25">
      <c r="B2188" s="1"/>
      <c r="C2188" s="1"/>
      <c r="D2188" s="1"/>
      <c r="E2188" s="1"/>
      <c r="F2188" s="1"/>
      <c r="G2188" s="1"/>
      <c r="H2188" s="1"/>
      <c r="I2188" s="2"/>
      <c r="J2188" s="2"/>
    </row>
    <row r="2189" s="0" customFormat="1" ht="14.25">
      <c r="A2189" s="2"/>
      <c r="C2189" s="2"/>
      <c r="D2189" s="2"/>
      <c r="E2189" s="2"/>
      <c r="F2189" s="2"/>
      <c r="G2189" s="2"/>
      <c r="H2189" s="2"/>
      <c r="I2189" s="2"/>
      <c r="J2189" s="2"/>
    </row>
    <row r="2190" s="0" customFormat="1" ht="14.25">
      <c r="A2190" s="2"/>
      <c r="C2190" s="2"/>
      <c r="D2190" s="2"/>
      <c r="E2190" s="2"/>
      <c r="F2190" s="2"/>
      <c r="G2190" s="2"/>
      <c r="H2190" s="2"/>
      <c r="I2190" s="2"/>
      <c r="J2190" s="2"/>
    </row>
    <row r="2191" s="0" customFormat="1" ht="14.25">
      <c r="I2191" s="2"/>
      <c r="J2191" s="2"/>
    </row>
    <row r="2192" s="0" customFormat="1" ht="14.25">
      <c r="I2192" s="2"/>
      <c r="J2192" s="2"/>
    </row>
    <row r="2193" s="0" customFormat="1" ht="14.25">
      <c r="I2193" s="2"/>
      <c r="J2193" s="2"/>
    </row>
    <row r="2194" s="0" customFormat="1" ht="14.25">
      <c r="I2194" s="2"/>
      <c r="J2194" s="2"/>
    </row>
    <row r="2195" s="0" customFormat="1" ht="14.25">
      <c r="I2195" s="2"/>
      <c r="J2195" s="2"/>
    </row>
    <row r="2196" s="0" customFormat="1" ht="14.25">
      <c r="I2196" s="2"/>
      <c r="J2196" s="2"/>
    </row>
    <row r="2197" s="0" customFormat="1" ht="14.25">
      <c r="I2197" s="2"/>
      <c r="J2197" s="2"/>
    </row>
    <row r="2198" s="0" customFormat="1" ht="14.25">
      <c r="I2198" s="2"/>
      <c r="J2198" s="2"/>
    </row>
    <row r="2199" s="0" customFormat="1" ht="14.25">
      <c r="I2199" s="2"/>
      <c r="J2199" s="2"/>
    </row>
    <row r="2200" s="0" customFormat="1" ht="14.25">
      <c r="I2200" s="2"/>
      <c r="J2200" s="2"/>
    </row>
    <row r="2201" s="0" customFormat="1" ht="14.25">
      <c r="I2201" s="2"/>
      <c r="J2201" s="2"/>
    </row>
    <row r="2202" s="0" customFormat="1" ht="14.25">
      <c r="I2202" s="2"/>
      <c r="J2202" s="2"/>
    </row>
    <row r="2203" s="0" customFormat="1" ht="14.25">
      <c r="I2203" s="2"/>
      <c r="J2203" s="2"/>
    </row>
    <row r="2204" s="0" customFormat="1" ht="14.25">
      <c r="I2204" s="2"/>
      <c r="J2204" s="2"/>
    </row>
    <row r="2205" s="0" customFormat="1" ht="14.25">
      <c r="I2205" s="2"/>
      <c r="J2205" s="2"/>
    </row>
    <row r="2206" s="0" customFormat="1" ht="14.25">
      <c r="I2206" s="2"/>
      <c r="J2206" s="2"/>
    </row>
    <row r="2207" s="0" customFormat="1" ht="14.25">
      <c r="I2207" s="2"/>
      <c r="J2207" s="2"/>
    </row>
    <row r="2208" s="0" customFormat="1" ht="14.25">
      <c r="I2208" s="2"/>
      <c r="J2208" s="2"/>
    </row>
    <row r="2209" s="0" customFormat="1" ht="14.25">
      <c r="I2209" s="2"/>
      <c r="J2209" s="2"/>
    </row>
    <row r="2210" s="0" customFormat="1" ht="14.25">
      <c r="I2210" s="2"/>
      <c r="J2210" s="2"/>
    </row>
    <row r="2211" s="0" customFormat="1" ht="14.25">
      <c r="I2211" s="2"/>
      <c r="J2211" s="2"/>
    </row>
    <row r="2212" s="0" customFormat="1" ht="14.25">
      <c r="I2212" s="2"/>
      <c r="J2212" s="2"/>
    </row>
    <row r="2213" s="0" customFormat="1" ht="14.25">
      <c r="I2213" s="2"/>
      <c r="J2213" s="2"/>
    </row>
    <row r="2214" s="0" customFormat="1" ht="14.25">
      <c r="I2214" s="2"/>
      <c r="J2214" s="2"/>
    </row>
    <row r="2215" s="0" customFormat="1" ht="14.25">
      <c r="I2215" s="2"/>
      <c r="J2215" s="2"/>
    </row>
    <row r="2216" s="0" customFormat="1" ht="14.25">
      <c r="I2216" s="2"/>
      <c r="J2216" s="2"/>
    </row>
    <row r="2217" s="0" customFormat="1" ht="14.25">
      <c r="I2217" s="2"/>
      <c r="J2217" s="2"/>
    </row>
    <row r="2218" s="0" customFormat="1" ht="14.25">
      <c r="I2218" s="2"/>
      <c r="J2218" s="2"/>
    </row>
    <row r="2219" s="0" customFormat="1" ht="14.25">
      <c r="I2219" s="2"/>
      <c r="J2219" s="2"/>
    </row>
    <row r="2220" s="0" customFormat="1" ht="14.25">
      <c r="I2220" s="2"/>
      <c r="J2220" s="2"/>
    </row>
    <row r="2221" s="0" customFormat="1" ht="14.25">
      <c r="I2221" s="2"/>
      <c r="J2221" s="2"/>
    </row>
    <row r="2222" s="0" customFormat="1" ht="14.25">
      <c r="I2222" s="2"/>
      <c r="J2222" s="2"/>
    </row>
    <row r="2223" s="0" customFormat="1" ht="14.25">
      <c r="B2223" s="1"/>
      <c r="C2223" s="1"/>
      <c r="D2223" s="1"/>
      <c r="E2223" s="1"/>
      <c r="F2223" s="1"/>
      <c r="G2223" s="1"/>
      <c r="H2223" s="1"/>
      <c r="I2223" s="2"/>
      <c r="J2223" s="2"/>
    </row>
    <row r="2224" s="0" customFormat="1" ht="14.25">
      <c r="A2224" s="2"/>
      <c r="C2224" s="2"/>
      <c r="D2224" s="2"/>
      <c r="E2224" s="2"/>
      <c r="F2224" s="2"/>
      <c r="G2224" s="2"/>
      <c r="H2224" s="2"/>
      <c r="I2224" s="2"/>
      <c r="J2224" s="2"/>
    </row>
    <row r="2225" s="0" customFormat="1" ht="14.25">
      <c r="A2225" s="2"/>
      <c r="C2225" s="2"/>
      <c r="D2225" s="2"/>
      <c r="E2225" s="2"/>
      <c r="F2225" s="2"/>
      <c r="G2225" s="2"/>
      <c r="H2225" s="2"/>
      <c r="I2225" s="2"/>
      <c r="J2225" s="2"/>
    </row>
    <row r="2226" s="0" customFormat="1" ht="14.25">
      <c r="I2226" s="2"/>
      <c r="J2226" s="2"/>
    </row>
    <row r="2227" s="0" customFormat="1" ht="14.25">
      <c r="I2227" s="2"/>
      <c r="J2227" s="2"/>
    </row>
    <row r="2228" s="0" customFormat="1" ht="14.25">
      <c r="I2228" s="2"/>
      <c r="J2228" s="2"/>
    </row>
    <row r="2229" s="0" customFormat="1" ht="14.25">
      <c r="I2229" s="2"/>
      <c r="J2229" s="2"/>
    </row>
    <row r="2230" s="0" customFormat="1" ht="14.25">
      <c r="I2230" s="2"/>
      <c r="J2230" s="2"/>
    </row>
    <row r="2231" s="0" customFormat="1" ht="14.25">
      <c r="I2231" s="2"/>
      <c r="J2231" s="2"/>
    </row>
    <row r="2232" s="0" customFormat="1" ht="14.25">
      <c r="I2232" s="2"/>
      <c r="J2232" s="2"/>
    </row>
    <row r="2233" s="0" customFormat="1" ht="14.25">
      <c r="I2233" s="2"/>
      <c r="J2233" s="2"/>
    </row>
    <row r="2234" s="0" customFormat="1" ht="14.25">
      <c r="I2234" s="2"/>
      <c r="J2234" s="2"/>
    </row>
    <row r="2235" s="0" customFormat="1" ht="14.25">
      <c r="I2235" s="2"/>
      <c r="J2235" s="2"/>
    </row>
    <row r="2236" s="0" customFormat="1" ht="14.25">
      <c r="I2236" s="2"/>
      <c r="J2236" s="2"/>
    </row>
    <row r="2237" s="0" customFormat="1" ht="14.25">
      <c r="I2237" s="2"/>
      <c r="J2237" s="2"/>
    </row>
    <row r="2238" s="0" customFormat="1" ht="14.25">
      <c r="I2238" s="2"/>
      <c r="J2238" s="2"/>
    </row>
    <row r="2239" s="0" customFormat="1" ht="14.25">
      <c r="I2239" s="2"/>
      <c r="J2239" s="2"/>
    </row>
    <row r="2240" s="0" customFormat="1" ht="14.25">
      <c r="I2240" s="2"/>
      <c r="J2240" s="2"/>
    </row>
    <row r="2241" s="0" customFormat="1" ht="14.25">
      <c r="I2241" s="2"/>
      <c r="J2241" s="2"/>
    </row>
    <row r="2242" s="0" customFormat="1" ht="14.25">
      <c r="I2242" s="2"/>
      <c r="J2242" s="2"/>
    </row>
    <row r="2243" s="0" customFormat="1" ht="14.25">
      <c r="I2243" s="2"/>
      <c r="J2243" s="2"/>
    </row>
    <row r="2244" s="0" customFormat="1" ht="14.25">
      <c r="I2244" s="2"/>
      <c r="J2244" s="2"/>
    </row>
    <row r="2245" s="0" customFormat="1" ht="14.25">
      <c r="I2245" s="2"/>
      <c r="J2245" s="2"/>
    </row>
    <row r="2246" s="0" customFormat="1" ht="14.25">
      <c r="I2246" s="2"/>
      <c r="J2246" s="2"/>
    </row>
    <row r="2247" s="0" customFormat="1" ht="14.25">
      <c r="I2247" s="2"/>
      <c r="J2247" s="2"/>
    </row>
    <row r="2248" s="0" customFormat="1" ht="14.25">
      <c r="I2248" s="2"/>
      <c r="J2248" s="2"/>
    </row>
    <row r="2249" s="0" customFormat="1" ht="14.25">
      <c r="I2249" s="2"/>
      <c r="J2249" s="2"/>
    </row>
    <row r="2250" s="0" customFormat="1" ht="14.25">
      <c r="I2250" s="2"/>
      <c r="J2250" s="2"/>
    </row>
    <row r="2251" s="0" customFormat="1" ht="14.25">
      <c r="I2251" s="2"/>
      <c r="J2251" s="2"/>
    </row>
    <row r="2252" s="0" customFormat="1" ht="14.25">
      <c r="I2252" s="2"/>
      <c r="J2252" s="2"/>
    </row>
    <row r="2253" s="0" customFormat="1" ht="14.25">
      <c r="I2253" s="2"/>
      <c r="J2253" s="2"/>
    </row>
    <row r="2254" s="0" customFormat="1" ht="14.25">
      <c r="I2254" s="2"/>
      <c r="J2254" s="2"/>
    </row>
    <row r="2255" s="0" customFormat="1" ht="14.25">
      <c r="I2255" s="2"/>
      <c r="J2255" s="2"/>
    </row>
    <row r="2256" s="0" customFormat="1" ht="14.25">
      <c r="I2256" s="2"/>
      <c r="J2256" s="2"/>
    </row>
    <row r="2257" s="0" customFormat="1" ht="14.25">
      <c r="I2257" s="2"/>
      <c r="J2257" s="2"/>
    </row>
    <row r="2258" s="0" customFormat="1" ht="14.25">
      <c r="B2258" s="1"/>
      <c r="C2258" s="1"/>
      <c r="D2258" s="1"/>
      <c r="E2258" s="1"/>
      <c r="F2258" s="1"/>
      <c r="G2258" s="1"/>
      <c r="H2258" s="1"/>
      <c r="I2258" s="2"/>
      <c r="J2258" s="2"/>
    </row>
    <row r="2259" s="0" customFormat="1" ht="14.25">
      <c r="A2259" s="2"/>
      <c r="C2259" s="2"/>
      <c r="D2259" s="2"/>
      <c r="E2259" s="2"/>
      <c r="F2259" s="2"/>
      <c r="G2259" s="2"/>
      <c r="H2259" s="2"/>
      <c r="I2259" s="2"/>
      <c r="J2259" s="2"/>
    </row>
    <row r="2260" s="0" customFormat="1" ht="14.25">
      <c r="A2260" s="2"/>
      <c r="C2260" s="2"/>
      <c r="D2260" s="2"/>
      <c r="E2260" s="2"/>
      <c r="F2260" s="2"/>
      <c r="G2260" s="2"/>
      <c r="H2260" s="2"/>
      <c r="I2260" s="2"/>
      <c r="J2260" s="2"/>
    </row>
    <row r="2261" s="0" customFormat="1" ht="14.25">
      <c r="I2261" s="2"/>
      <c r="J2261" s="2"/>
    </row>
    <row r="2262" s="0" customFormat="1" ht="14.25">
      <c r="I2262" s="2"/>
      <c r="J2262" s="2"/>
    </row>
    <row r="2263" s="0" customFormat="1" ht="14.25">
      <c r="I2263" s="2"/>
      <c r="J2263" s="2"/>
    </row>
    <row r="2264" s="0" customFormat="1" ht="14.25">
      <c r="I2264" s="2"/>
      <c r="J2264" s="2"/>
    </row>
    <row r="2265" s="0" customFormat="1" ht="14.25">
      <c r="I2265" s="2"/>
      <c r="J2265" s="2"/>
    </row>
    <row r="2266" s="0" customFormat="1" ht="14.25">
      <c r="I2266" s="2"/>
      <c r="J2266" s="2"/>
    </row>
    <row r="2267" s="0" customFormat="1" ht="14.25">
      <c r="I2267" s="2"/>
      <c r="J2267" s="2"/>
    </row>
    <row r="2268" s="0" customFormat="1" ht="14.25">
      <c r="I2268" s="2"/>
      <c r="J2268" s="2"/>
    </row>
    <row r="2269" s="0" customFormat="1" ht="14.25">
      <c r="I2269" s="2"/>
      <c r="J2269" s="2"/>
    </row>
    <row r="2270" s="0" customFormat="1" ht="14.25">
      <c r="I2270" s="2"/>
      <c r="J2270" s="2"/>
    </row>
    <row r="2271" s="0" customFormat="1" ht="14.25">
      <c r="I2271" s="2"/>
      <c r="J2271" s="2"/>
    </row>
    <row r="2272" s="0" customFormat="1" ht="14.25">
      <c r="I2272" s="2"/>
      <c r="J2272" s="2"/>
    </row>
    <row r="2273" s="0" customFormat="1" ht="14.25">
      <c r="I2273" s="2"/>
      <c r="J2273" s="2"/>
    </row>
    <row r="2274" s="0" customFormat="1" ht="14.25">
      <c r="I2274" s="2"/>
      <c r="J2274" s="2"/>
    </row>
    <row r="2275" s="0" customFormat="1" ht="14.25">
      <c r="I2275" s="2"/>
      <c r="J2275" s="2"/>
    </row>
    <row r="2276" s="0" customFormat="1" ht="14.25">
      <c r="I2276" s="2"/>
      <c r="J2276" s="2"/>
    </row>
    <row r="2277" s="0" customFormat="1" ht="14.25">
      <c r="I2277" s="2"/>
      <c r="J2277" s="2"/>
    </row>
    <row r="2278" s="0" customFormat="1" ht="14.25">
      <c r="I2278" s="2"/>
      <c r="J2278" s="2"/>
    </row>
    <row r="2279" s="0" customFormat="1" ht="14.25">
      <c r="I2279" s="2"/>
      <c r="J2279" s="2"/>
    </row>
    <row r="2280" s="0" customFormat="1" ht="14.25">
      <c r="I2280" s="2"/>
      <c r="J2280" s="2"/>
    </row>
    <row r="2281" s="0" customFormat="1" ht="14.25">
      <c r="I2281" s="2"/>
      <c r="J2281" s="2"/>
    </row>
    <row r="2282" s="0" customFormat="1" ht="14.25">
      <c r="I2282" s="2"/>
      <c r="J2282" s="2"/>
    </row>
    <row r="2283" s="0" customFormat="1" ht="14.25">
      <c r="I2283" s="2"/>
      <c r="J2283" s="2"/>
    </row>
    <row r="2284" s="0" customFormat="1" ht="14.25">
      <c r="I2284" s="2"/>
      <c r="J2284" s="2"/>
    </row>
    <row r="2285" s="0" customFormat="1" ht="14.25">
      <c r="I2285" s="2"/>
      <c r="J2285" s="2"/>
    </row>
    <row r="2286" s="0" customFormat="1" ht="14.25">
      <c r="I2286" s="2"/>
      <c r="J2286" s="2"/>
    </row>
    <row r="2287" s="0" customFormat="1" ht="14.25">
      <c r="I2287" s="2"/>
      <c r="J2287" s="2"/>
    </row>
    <row r="2288" s="0" customFormat="1" ht="14.25">
      <c r="I2288" s="2"/>
      <c r="J2288" s="2"/>
    </row>
    <row r="2289" s="0" customFormat="1" ht="14.25">
      <c r="I2289" s="2"/>
      <c r="J2289" s="2"/>
    </row>
    <row r="2290" s="0" customFormat="1" ht="14.25">
      <c r="I2290" s="2"/>
      <c r="J2290" s="2"/>
    </row>
    <row r="2291" s="0" customFormat="1" ht="14.25">
      <c r="I2291" s="2"/>
      <c r="J2291" s="2"/>
    </row>
    <row r="2292" s="0" customFormat="1" ht="14.25">
      <c r="I2292" s="2"/>
      <c r="J2292" s="2"/>
    </row>
    <row r="2293" s="0" customFormat="1" ht="14.25">
      <c r="B2293" s="1"/>
      <c r="C2293" s="1"/>
      <c r="D2293" s="1"/>
      <c r="E2293" s="1"/>
      <c r="F2293" s="1"/>
      <c r="G2293" s="1"/>
      <c r="H2293" s="1"/>
      <c r="I2293" s="2"/>
      <c r="J2293" s="2"/>
    </row>
    <row r="2294" s="0" customFormat="1" ht="14.25">
      <c r="B2294" s="1"/>
      <c r="C2294" s="1"/>
      <c r="D2294" s="1"/>
      <c r="E2294" s="1"/>
      <c r="F2294" s="1"/>
      <c r="G2294" s="1"/>
      <c r="H2294" s="1"/>
      <c r="I2294" s="2"/>
      <c r="J2294" s="2"/>
    </row>
    <row r="2295" s="0" customFormat="1" ht="14.25">
      <c r="A2295" s="2"/>
      <c r="C2295" s="2"/>
      <c r="D2295" s="2"/>
      <c r="E2295" s="2"/>
      <c r="F2295" s="2"/>
      <c r="G2295" s="2"/>
      <c r="H2295" s="2"/>
      <c r="I2295" s="2"/>
      <c r="J2295" s="2"/>
    </row>
    <row r="2296" s="0" customFormat="1" ht="14.25">
      <c r="I2296" s="2"/>
      <c r="J2296" s="2"/>
    </row>
    <row r="2297" s="0" customFormat="1" ht="14.25">
      <c r="I2297" s="2"/>
      <c r="J2297" s="2"/>
    </row>
    <row r="2298" s="0" customFormat="1" ht="14.25">
      <c r="I2298" s="2"/>
      <c r="J2298" s="2"/>
    </row>
    <row r="2299" s="0" customFormat="1" ht="14.25">
      <c r="I2299" s="2"/>
      <c r="J2299" s="2"/>
    </row>
    <row r="2300" s="0" customFormat="1" ht="14.25">
      <c r="I2300" s="2"/>
      <c r="J2300" s="2"/>
    </row>
    <row r="2301" s="0" customFormat="1" ht="14.25">
      <c r="I2301" s="2"/>
      <c r="J2301" s="2"/>
    </row>
    <row r="2302" s="0" customFormat="1" ht="14.25">
      <c r="I2302" s="2"/>
      <c r="J2302" s="2"/>
    </row>
    <row r="2303" s="0" customFormat="1" ht="14.25">
      <c r="I2303" s="2"/>
      <c r="J2303" s="2"/>
    </row>
    <row r="2304" s="0" customFormat="1" ht="14.25">
      <c r="I2304" s="2"/>
      <c r="J2304" s="2"/>
    </row>
    <row r="2305" s="0" customFormat="1" ht="14.25">
      <c r="I2305" s="2"/>
      <c r="J2305" s="2"/>
    </row>
    <row r="2306" s="0" customFormat="1" ht="14.25">
      <c r="I2306" s="2"/>
      <c r="J2306" s="2"/>
    </row>
    <row r="2307" s="0" customFormat="1" ht="14.25">
      <c r="I2307" s="2"/>
      <c r="J2307" s="2"/>
    </row>
    <row r="2308" s="0" customFormat="1" ht="14.25">
      <c r="I2308" s="2"/>
      <c r="J2308" s="2"/>
    </row>
    <row r="2309" s="0" customFormat="1" ht="14.25">
      <c r="I2309" s="2"/>
      <c r="J2309" s="2"/>
    </row>
    <row r="2310" s="0" customFormat="1" ht="14.25">
      <c r="I2310" s="2"/>
      <c r="J2310" s="2"/>
    </row>
    <row r="2311" s="0" customFormat="1" ht="14.25">
      <c r="I2311" s="2"/>
      <c r="J2311" s="2"/>
    </row>
    <row r="2312" s="0" customFormat="1" ht="14.25">
      <c r="I2312" s="2"/>
      <c r="J2312" s="2"/>
    </row>
    <row r="2313" s="0" customFormat="1" ht="14.25">
      <c r="I2313" s="2"/>
      <c r="J2313" s="2"/>
    </row>
    <row r="2314" s="0" customFormat="1" ht="14.25">
      <c r="I2314" s="2"/>
      <c r="J2314" s="2"/>
    </row>
    <row r="2315" s="0" customFormat="1" ht="14.25">
      <c r="I2315" s="2"/>
      <c r="J2315" s="2"/>
    </row>
    <row r="2316" s="0" customFormat="1" ht="14.25">
      <c r="I2316" s="2"/>
      <c r="J2316" s="2"/>
    </row>
    <row r="2317" s="0" customFormat="1" ht="14.25">
      <c r="I2317" s="2"/>
      <c r="J2317" s="2"/>
    </row>
    <row r="2318" s="0" customFormat="1" ht="14.25">
      <c r="I2318" s="2"/>
      <c r="J2318" s="2"/>
    </row>
    <row r="2319" s="0" customFormat="1" ht="14.25">
      <c r="I2319" s="2"/>
      <c r="J2319" s="2"/>
    </row>
    <row r="2320" s="0" customFormat="1" ht="14.25">
      <c r="I2320" s="2"/>
      <c r="J2320" s="2"/>
    </row>
    <row r="2321" s="0" customFormat="1" ht="14.25">
      <c r="I2321" s="2"/>
      <c r="J2321" s="2"/>
    </row>
    <row r="2322" s="0" customFormat="1" ht="14.25">
      <c r="I2322" s="2"/>
      <c r="J2322" s="2"/>
    </row>
    <row r="2323" s="0" customFormat="1" ht="14.25">
      <c r="I2323" s="2"/>
      <c r="J2323" s="2"/>
    </row>
    <row r="2324" s="0" customFormat="1" ht="14.25">
      <c r="I2324" s="2"/>
      <c r="J2324" s="2"/>
    </row>
    <row r="2325" s="0" customFormat="1" ht="14.25">
      <c r="I2325" s="2"/>
      <c r="J2325" s="2"/>
    </row>
    <row r="2326" s="0" customFormat="1" ht="14.25">
      <c r="I2326" s="2"/>
      <c r="J2326" s="2"/>
    </row>
    <row r="2327" s="0" customFormat="1" ht="14.25">
      <c r="I2327" s="2"/>
      <c r="J2327" s="2"/>
    </row>
    <row r="2328" s="0" customFormat="1" ht="14.25">
      <c r="B2328" s="1"/>
      <c r="C2328" s="1"/>
      <c r="D2328" s="1"/>
      <c r="E2328" s="1"/>
      <c r="F2328" s="1"/>
      <c r="G2328" s="1"/>
      <c r="H2328" s="1"/>
      <c r="I2328" s="2"/>
      <c r="J2328" s="2"/>
    </row>
    <row r="2329" s="0" customFormat="1" ht="14.25">
      <c r="A2329" s="2"/>
      <c r="C2329" s="2"/>
      <c r="D2329" s="2"/>
      <c r="E2329" s="2"/>
      <c r="F2329" s="2"/>
      <c r="G2329" s="2"/>
      <c r="H2329" s="2"/>
      <c r="I2329" s="2"/>
      <c r="J2329" s="2"/>
    </row>
    <row r="2330" s="0" customFormat="1" ht="14.25">
      <c r="I2330" s="2"/>
      <c r="J2330" s="2"/>
    </row>
    <row r="2331" s="0" customFormat="1" ht="14.25">
      <c r="I2331" s="2"/>
      <c r="J2331" s="2"/>
    </row>
    <row r="2332" s="0" customFormat="1" ht="14.25">
      <c r="I2332" s="2"/>
      <c r="J2332" s="2"/>
    </row>
    <row r="2333" s="0" customFormat="1" ht="14.25">
      <c r="I2333" s="2"/>
      <c r="J2333" s="2"/>
    </row>
    <row r="2334" s="0" customFormat="1" ht="14.25">
      <c r="I2334" s="2"/>
      <c r="J2334" s="2"/>
    </row>
    <row r="2335" s="0" customFormat="1" ht="14.25">
      <c r="I2335" s="2"/>
      <c r="J2335" s="2"/>
    </row>
    <row r="2336" s="0" customFormat="1" ht="14.25">
      <c r="I2336" s="2"/>
      <c r="J2336" s="2"/>
    </row>
    <row r="2337" s="0" customFormat="1" ht="14.25">
      <c r="I2337" s="2"/>
      <c r="J2337" s="2"/>
    </row>
    <row r="2338" s="0" customFormat="1" ht="14.25">
      <c r="I2338" s="2"/>
      <c r="J2338" s="2"/>
    </row>
    <row r="2339" s="0" customFormat="1" ht="14.25">
      <c r="I2339" s="2"/>
      <c r="J2339" s="2"/>
    </row>
    <row r="2340" s="0" customFormat="1" ht="14.25">
      <c r="I2340" s="2"/>
      <c r="J2340" s="2"/>
    </row>
    <row r="2341" s="0" customFormat="1" ht="14.25">
      <c r="I2341" s="2"/>
      <c r="J2341" s="2"/>
    </row>
    <row r="2342" s="0" customFormat="1" ht="14.25">
      <c r="I2342" s="2"/>
      <c r="J2342" s="2"/>
    </row>
    <row r="2343" s="0" customFormat="1" ht="14.25">
      <c r="I2343" s="2"/>
      <c r="J2343" s="2"/>
    </row>
    <row r="2344" s="0" customFormat="1" ht="14.25">
      <c r="I2344" s="2"/>
      <c r="J2344" s="2"/>
    </row>
    <row r="2345" s="0" customFormat="1" ht="14.25">
      <c r="I2345" s="2"/>
      <c r="J2345" s="2"/>
    </row>
    <row r="2346" s="0" customFormat="1" ht="14.25">
      <c r="I2346" s="2"/>
      <c r="J2346" s="2"/>
    </row>
    <row r="2347" s="0" customFormat="1" ht="14.25">
      <c r="I2347" s="2"/>
      <c r="J2347" s="2"/>
    </row>
    <row r="2348" s="0" customFormat="1" ht="14.25">
      <c r="I2348" s="2"/>
      <c r="J2348" s="2"/>
    </row>
    <row r="2349" s="0" customFormat="1" ht="14.25">
      <c r="I2349" s="2"/>
      <c r="J2349" s="2"/>
    </row>
    <row r="2350" s="0" customFormat="1" ht="14.25">
      <c r="I2350" s="2"/>
      <c r="J2350" s="2"/>
    </row>
    <row r="2351" s="0" customFormat="1" ht="14.25">
      <c r="I2351" s="2"/>
      <c r="J2351" s="2"/>
    </row>
    <row r="2352" s="0" customFormat="1" ht="14.25">
      <c r="I2352" s="2"/>
      <c r="J2352" s="2"/>
    </row>
    <row r="2353" s="0" customFormat="1" ht="14.25">
      <c r="I2353" s="2"/>
      <c r="J2353" s="2"/>
    </row>
    <row r="2354" s="0" customFormat="1" ht="14.25">
      <c r="I2354" s="2"/>
      <c r="J2354" s="2"/>
    </row>
    <row r="2355" s="0" customFormat="1" ht="14.25">
      <c r="I2355" s="2"/>
      <c r="J2355" s="2"/>
    </row>
    <row r="2356" s="0" customFormat="1" ht="14.25">
      <c r="I2356" s="2"/>
      <c r="J2356" s="2"/>
    </row>
    <row r="2357" s="0" customFormat="1" ht="14.25">
      <c r="I2357" s="2"/>
      <c r="J2357" s="2"/>
    </row>
    <row r="2358" s="0" customFormat="1" ht="14.25">
      <c r="I2358" s="2"/>
      <c r="J2358" s="2"/>
    </row>
    <row r="2359" s="0" customFormat="1" ht="14.25">
      <c r="I2359" s="2"/>
      <c r="J2359" s="2"/>
    </row>
    <row r="2360" s="0" customFormat="1" ht="14.25">
      <c r="I2360" s="2"/>
      <c r="J2360" s="2"/>
    </row>
    <row r="2361" s="0" customFormat="1" ht="14.25">
      <c r="I2361" s="2"/>
      <c r="J2361" s="2"/>
    </row>
    <row r="2362" s="0" customFormat="1" ht="14.25"/>
    <row r="2363" s="0" customFormat="1" ht="14.25"/>
    <row r="2364" s="0" customFormat="1" ht="14.25"/>
    <row r="2365" s="0" customFormat="1" ht="14.25"/>
    <row r="2366" s="0" customFormat="1" ht="14.25"/>
    <row r="2367" s="0" customFormat="1" ht="14.25"/>
    <row r="2368" s="0" customFormat="1" ht="14.25"/>
    <row r="2369" s="0" customFormat="1" ht="14.25"/>
    <row r="2370" s="0" customFormat="1" ht="14.25"/>
    <row r="2371" s="0" customFormat="1" ht="14.25"/>
    <row r="2372" s="0" customFormat="1" ht="14.25"/>
    <row r="2373" s="0" customFormat="1" ht="14.25"/>
    <row r="2374" s="0" customFormat="1" ht="14.25"/>
    <row r="2375" s="0" customFormat="1" ht="14.25"/>
    <row r="2376" s="0" customFormat="1" ht="14.25"/>
    <row r="2377" s="0" customFormat="1" ht="14.25"/>
    <row r="2378" s="0" customFormat="1" ht="14.25"/>
    <row r="2379" s="0" customFormat="1" ht="14.25"/>
    <row r="2380" s="0" customFormat="1" ht="14.25"/>
    <row r="2381" s="0" customFormat="1" ht="14.25"/>
    <row r="2382" s="0" customFormat="1" ht="14.25"/>
    <row r="2383" s="0" customFormat="1" ht="14.25"/>
    <row r="2384" s="0" customFormat="1" ht="14.25"/>
    <row r="2385" s="0" customFormat="1" ht="14.25"/>
    <row r="2386" s="0" customFormat="1" ht="14.25"/>
    <row r="2387" s="0" customFormat="1" ht="14.25"/>
    <row r="2388" s="0" customFormat="1" ht="14.25"/>
    <row r="2389" s="0" customFormat="1" ht="14.25"/>
    <row r="2390" s="0" customFormat="1" ht="14.25"/>
    <row r="2391" s="0" customFormat="1" ht="14.25"/>
    <row r="2392" s="0" customFormat="1" ht="14.25"/>
    <row r="2393" s="0" customFormat="1" ht="14.25"/>
    <row r="2394" s="0" customFormat="1" ht="14.25"/>
    <row r="2395" s="0" customFormat="1" ht="14.25"/>
    <row r="2396" s="0" customFormat="1" ht="14.25"/>
    <row r="2397" s="0" customFormat="1" ht="14.25"/>
    <row r="2398" s="0" customFormat="1" ht="14.25"/>
    <row r="2399" s="0" customFormat="1" ht="14.25"/>
    <row r="2400" s="0" customFormat="1" ht="14.25"/>
    <row r="2401" s="0" customFormat="1" ht="14.25"/>
    <row r="2402" s="0" customFormat="1" ht="14.25"/>
    <row r="2403" s="0" customFormat="1" ht="14.25"/>
    <row r="2404" s="0" customFormat="1" ht="14.25"/>
    <row r="2405" s="0" customFormat="1" ht="14.25"/>
    <row r="2406" s="0" customFormat="1" ht="14.25"/>
    <row r="2407" s="0" customFormat="1" ht="14.25"/>
    <row r="2408" s="0" customFormat="1" ht="14.25"/>
    <row r="2409" s="0" customFormat="1" ht="14.25"/>
    <row r="2410" s="0" customFormat="1" ht="14.25"/>
    <row r="2411" s="0" customFormat="1" ht="14.25"/>
    <row r="2412" s="0" customFormat="1" ht="14.25"/>
    <row r="2413" s="0" customFormat="1" ht="14.25"/>
    <row r="2414" s="0" customFormat="1" ht="14.25"/>
    <row r="2415" s="0" customFormat="1" ht="14.25"/>
    <row r="2416" s="0" customFormat="1" ht="14.25"/>
    <row r="2417" s="0" customFormat="1" ht="14.25"/>
    <row r="2418" s="0" customFormat="1" ht="14.25"/>
    <row r="2419" s="0" customFormat="1" ht="14.25"/>
    <row r="2420" s="0" customFormat="1" ht="14.25"/>
    <row r="2421" s="0" customFormat="1" ht="14.25"/>
    <row r="2422" s="0" customFormat="1" ht="14.25"/>
    <row r="2423" s="0" customFormat="1" ht="14.25"/>
    <row r="2424" s="0" customFormat="1" ht="14.25"/>
    <row r="2425" s="0" customFormat="1" ht="14.25"/>
    <row r="2426" s="0" customFormat="1" ht="14.25"/>
    <row r="2427" s="0" customFormat="1" ht="14.25"/>
    <row r="2428" s="0" customFormat="1" ht="14.25"/>
    <row r="2429" s="0" customFormat="1" ht="14.25"/>
    <row r="2430" s="0" customFormat="1" ht="14.25"/>
    <row r="2431" s="0" customFormat="1" ht="14.25"/>
    <row r="2432" s="0" customFormat="1" ht="14.25"/>
    <row r="2433" s="0" customFormat="1" ht="14.25"/>
    <row r="2434" s="0" customFormat="1" ht="14.25"/>
    <row r="2435" s="0" customFormat="1" ht="14.25"/>
    <row r="2436" s="0" customFormat="1" ht="14.25"/>
    <row r="2437" s="0" customFormat="1" ht="14.25"/>
    <row r="2438" s="0" customFormat="1" ht="14.25"/>
    <row r="2439" s="0" customFormat="1" ht="14.25"/>
    <row r="2440" s="0" customFormat="1" ht="14.25"/>
    <row r="2441" s="0" customFormat="1" ht="14.25"/>
    <row r="2442" s="0" customFormat="1" ht="14.25"/>
    <row r="2443" s="0" customFormat="1" ht="14.25"/>
    <row r="2444" s="0" customFormat="1" ht="14.25"/>
    <row r="2445" s="0" customFormat="1" ht="14.25"/>
    <row r="2446" s="0" customFormat="1" ht="14.25"/>
    <row r="2447" s="0" customFormat="1" ht="14.25"/>
    <row r="2448" s="0" customFormat="1" ht="14.25"/>
    <row r="2449" s="0" customFormat="1" ht="14.25"/>
    <row r="2450" s="0" customFormat="1" ht="14.25"/>
    <row r="2451" s="0" customFormat="1" ht="14.25"/>
    <row r="2452" s="0" customFormat="1" ht="14.25"/>
    <row r="2453" s="0" customFormat="1" ht="14.25"/>
    <row r="2454" s="0" customFormat="1" ht="14.25"/>
    <row r="2455" s="0" customFormat="1" ht="14.25"/>
    <row r="2456" s="0" customFormat="1" ht="14.25"/>
    <row r="2457" s="0" customFormat="1" ht="14.25"/>
    <row r="2458" s="0" customFormat="1" ht="14.25"/>
    <row r="2459" s="0" customFormat="1" ht="14.25"/>
    <row r="2460" s="0" customFormat="1" ht="14.25"/>
    <row r="2461" s="0" customFormat="1" ht="14.25"/>
    <row r="2462" s="0" customFormat="1" ht="14.25"/>
    <row r="2463" s="0" customFormat="1" ht="14.25"/>
    <row r="2464" s="0" customFormat="1" ht="14.25"/>
    <row r="2465" s="0" customFormat="1" ht="14.25"/>
    <row r="2466" s="0" customFormat="1" ht="14.25"/>
    <row r="2467" s="0" customFormat="1" ht="14.25"/>
    <row r="2468" s="0" customFormat="1" ht="14.25"/>
    <row r="2469" s="0" customFormat="1" ht="14.25"/>
    <row r="2470" s="0" customFormat="1" ht="14.25"/>
    <row r="2471" s="0" customFormat="1" ht="14.25"/>
    <row r="2472" s="0" customFormat="1" ht="14.25"/>
    <row r="2473" s="0" customFormat="1" ht="14.25"/>
    <row r="2474" s="0" customFormat="1" ht="14.25"/>
    <row r="2475" s="0" customFormat="1" ht="14.25"/>
    <row r="2476" s="0" customFormat="1" ht="14.25"/>
    <row r="2477" s="0" customFormat="1" ht="14.25"/>
    <row r="2478" s="0" customFormat="1" ht="14.25"/>
    <row r="2479" s="0" customFormat="1" ht="14.25"/>
    <row r="2480" s="0" customFormat="1" ht="14.25"/>
    <row r="2481" s="0" customFormat="1" ht="14.25"/>
    <row r="2482" s="0" customFormat="1" ht="14.25"/>
    <row r="2483" s="0" customFormat="1" ht="14.25"/>
    <row r="2484" s="0" customFormat="1" ht="14.25"/>
    <row r="2485" s="0" customFormat="1" ht="14.25"/>
    <row r="2486" s="0" customFormat="1" ht="14.25"/>
    <row r="2487" s="0" customFormat="1" ht="14.25"/>
    <row r="2488" s="0" customFormat="1" ht="14.25"/>
    <row r="2489" s="0" customFormat="1" ht="14.25"/>
    <row r="2490" s="0" customFormat="1" ht="14.25"/>
    <row r="2491" s="0" customFormat="1" ht="14.25"/>
    <row r="2492" s="0" customFormat="1" ht="14.25"/>
    <row r="2493" s="0" customFormat="1" ht="14.25"/>
    <row r="2494" s="0" customFormat="1" ht="14.25"/>
    <row r="2495" s="0" customFormat="1" ht="14.25"/>
    <row r="2496" s="0" customFormat="1" ht="14.25"/>
    <row r="2497" s="0" customFormat="1" ht="14.25"/>
    <row r="2498" s="0" customFormat="1" ht="14.25"/>
    <row r="2499" s="0" customFormat="1" ht="14.25"/>
    <row r="2500" s="0" customFormat="1" ht="14.25"/>
    <row r="2501" s="0" customFormat="1" ht="14.25"/>
    <row r="2502" s="0" customFormat="1" ht="14.25"/>
    <row r="2503" s="0" customFormat="1" ht="14.25"/>
    <row r="2504" s="0" customFormat="1" ht="14.25"/>
    <row r="2505" s="0" customFormat="1" ht="14.25"/>
    <row r="2506" s="0" customFormat="1" ht="14.25"/>
    <row r="2507" s="0" customFormat="1" ht="14.25"/>
    <row r="2508" s="0" customFormat="1" ht="14.25"/>
    <row r="2509" s="0" customFormat="1" ht="14.25"/>
    <row r="2510" s="0" customFormat="1" ht="14.25"/>
    <row r="2511" s="0" customFormat="1" ht="14.25"/>
    <row r="2512" s="0" customFormat="1" ht="14.25"/>
    <row r="2513" s="0" customFormat="1" ht="14.25"/>
    <row r="2514" s="0" customFormat="1" ht="14.25"/>
    <row r="2515" s="0" customFormat="1" ht="14.25"/>
    <row r="2516" s="0" customFormat="1" ht="14.25"/>
    <row r="2517" s="0" customFormat="1" ht="14.25"/>
    <row r="2518" s="0" customFormat="1" ht="14.25"/>
    <row r="2519" s="0" customFormat="1" ht="14.25"/>
    <row r="2520" s="0" customFormat="1" ht="14.25"/>
    <row r="2521" s="0" customFormat="1" ht="14.25"/>
    <row r="2522" s="0" customFormat="1" ht="14.25"/>
    <row r="2523" s="0" customFormat="1" ht="14.25"/>
    <row r="2524" s="0" customFormat="1" ht="14.25"/>
    <row r="2525" s="0" customFormat="1" ht="14.25"/>
    <row r="2526" s="0" customFormat="1" ht="14.25"/>
    <row r="2527" s="0" customFormat="1" ht="14.25"/>
    <row r="2528" s="0" customFormat="1" ht="14.25"/>
    <row r="2529" s="0" customFormat="1" ht="14.25"/>
    <row r="2530" s="0" customFormat="1" ht="14.25"/>
    <row r="2531" s="0" customFormat="1" ht="14.25"/>
    <row r="2532" s="0" customFormat="1" ht="14.25"/>
    <row r="2533" s="0" customFormat="1" ht="14.25"/>
    <row r="2534" s="0" customFormat="1" ht="14.25"/>
    <row r="2535" s="0" customFormat="1" ht="14.25"/>
    <row r="2536" s="0" customFormat="1" ht="14.25"/>
    <row r="2537" s="0" customFormat="1" ht="14.25"/>
    <row r="2538" s="0" customFormat="1" ht="14.25"/>
    <row r="2539" s="0" customFormat="1" ht="14.25"/>
    <row r="2540" s="0" customFormat="1" ht="14.25"/>
    <row r="2541" s="0" customFormat="1" ht="14.25"/>
    <row r="2542" s="0" customFormat="1" ht="14.25"/>
    <row r="2543" s="0" customFormat="1" ht="14.25"/>
    <row r="2544" s="0" customFormat="1" ht="14.25"/>
    <row r="2545" s="0" customFormat="1" ht="14.25"/>
    <row r="2546" s="0" customFormat="1" ht="14.25"/>
    <row r="2547" s="0" customFormat="1" ht="14.25"/>
    <row r="2548" s="0" customFormat="1" ht="14.25"/>
    <row r="2549" s="0" customFormat="1" ht="14.25"/>
    <row r="2550" s="0" customFormat="1" ht="14.25"/>
    <row r="2551" s="0" customFormat="1" ht="14.25"/>
    <row r="2552" s="0" customFormat="1" ht="14.25"/>
    <row r="2553" s="0" customFormat="1" ht="14.25"/>
    <row r="2554" s="0" customFormat="1" ht="14.25"/>
    <row r="2555" s="0" customFormat="1" ht="14.25"/>
    <row r="2556" s="0" customFormat="1" ht="14.25"/>
    <row r="2557" s="0" customFormat="1" ht="14.25"/>
    <row r="2558" s="0" customFormat="1" ht="14.25"/>
    <row r="2559" s="0" customFormat="1" ht="14.25"/>
    <row r="2560" s="0" customFormat="1" ht="14.25"/>
    <row r="2561" s="0" customFormat="1" ht="14.25"/>
    <row r="2562" s="0" customFormat="1" ht="14.25"/>
    <row r="2563" s="0" customFormat="1" ht="14.25"/>
    <row r="2564" s="0" customFormat="1" ht="14.25"/>
    <row r="2565" s="0" customFormat="1" ht="14.25"/>
    <row r="2566" s="0" customFormat="1" ht="14.25"/>
    <row r="2567" s="0" customFormat="1" ht="14.25"/>
    <row r="2568" s="0" customFormat="1" ht="14.25"/>
    <row r="2569" s="0" customFormat="1" ht="14.25"/>
    <row r="2570" s="0" customFormat="1" ht="14.25"/>
    <row r="2571" s="0" customFormat="1" ht="14.25"/>
    <row r="2572" s="0" customFormat="1" ht="14.25"/>
    <row r="2573" s="0" customFormat="1" ht="14.25"/>
    <row r="2574" s="0" customFormat="1" ht="14.25"/>
    <row r="2575" s="0" customFormat="1" ht="14.25"/>
    <row r="2576" s="0" customFormat="1" ht="14.25"/>
    <row r="2577" s="0" customFormat="1" ht="14.25"/>
    <row r="2578" s="0" customFormat="1" ht="14.25"/>
    <row r="2579" s="0" customFormat="1" ht="14.25"/>
    <row r="2580" s="0" customFormat="1" ht="14.25"/>
    <row r="2581" s="0" customFormat="1" ht="14.25"/>
    <row r="2582" s="0" customFormat="1" ht="14.25"/>
    <row r="2583" s="0" customFormat="1" ht="14.25"/>
    <row r="2584" s="0" customFormat="1" ht="14.25"/>
    <row r="2585" s="0" customFormat="1" ht="14.25"/>
    <row r="2586" s="0" customFormat="1" ht="14.25"/>
    <row r="2587" s="0" customFormat="1" ht="14.25"/>
    <row r="2588" s="0" customFormat="1" ht="14.25"/>
    <row r="2589" s="0" customFormat="1" ht="14.25"/>
    <row r="2590" s="0" customFormat="1" ht="14.25"/>
    <row r="2591" s="0" customFormat="1" ht="14.25"/>
    <row r="2592" s="0" customFormat="1" ht="14.25"/>
    <row r="2593" s="0" customFormat="1" ht="14.25"/>
    <row r="2594" s="0" customFormat="1" ht="14.25"/>
    <row r="2595" s="0" customFormat="1" ht="14.25"/>
    <row r="2596" s="0" customFormat="1" ht="14.25"/>
    <row r="2597" s="0" customFormat="1" ht="14.25"/>
    <row r="2598" s="0" customFormat="1" ht="14.25"/>
    <row r="2599" s="0" customFormat="1" ht="14.25"/>
    <row r="2600" s="0" customFormat="1" ht="14.25"/>
    <row r="2601" s="0" customFormat="1" ht="14.25"/>
    <row r="2602" s="0" customFormat="1" ht="14.25"/>
    <row r="2603" s="0" customFormat="1" ht="14.25"/>
    <row r="2604" s="0" customFormat="1" ht="14.25"/>
    <row r="2605" s="0" customFormat="1" ht="14.25"/>
    <row r="2606" s="0" customFormat="1" ht="14.25"/>
    <row r="2607" s="0" customFormat="1" ht="14.25"/>
    <row r="2608" s="0" customFormat="1" ht="14.25"/>
    <row r="2609" s="0" customFormat="1" ht="14.25"/>
    <row r="2610" s="0" customFormat="1" ht="14.25"/>
    <row r="2611" s="0" customFormat="1" ht="14.25"/>
    <row r="2612" s="0" customFormat="1" ht="14.25"/>
    <row r="2613" s="0" customFormat="1" ht="14.25"/>
    <row r="2614" s="0" customFormat="1" ht="14.25"/>
    <row r="2615" s="0" customFormat="1" ht="14.25"/>
    <row r="2616" s="0" customFormat="1" ht="14.25"/>
    <row r="2617" s="0" customFormat="1" ht="14.25"/>
    <row r="2618" s="0" customFormat="1" ht="14.25"/>
    <row r="2619" s="0" customFormat="1" ht="14.25"/>
    <row r="2620" s="0" customFormat="1" ht="14.25"/>
    <row r="2621" s="0" customFormat="1" ht="14.25"/>
    <row r="2622" s="0" customFormat="1" ht="14.25"/>
    <row r="2623" s="0" customFormat="1" ht="14.25"/>
    <row r="2624" s="0" customFormat="1" ht="14.25"/>
    <row r="2625" s="0" customFormat="1" ht="14.25"/>
    <row r="2626" s="0" customFormat="1" ht="14.25"/>
    <row r="2627" s="0" customFormat="1" ht="14.25"/>
    <row r="2628" s="0" customFormat="1" ht="14.25"/>
    <row r="2629" s="0" customFormat="1" ht="14.25"/>
    <row r="2630" s="0" customFormat="1" ht="14.25"/>
    <row r="2631" s="0" customFormat="1" ht="14.25"/>
    <row r="2632" s="0" customFormat="1" ht="14.25"/>
    <row r="2633" s="0" customFormat="1" ht="14.25"/>
    <row r="2634" s="0" customFormat="1" ht="14.25"/>
    <row r="2635" s="0" customFormat="1" ht="14.25"/>
    <row r="2636" s="0" customFormat="1" ht="14.25"/>
    <row r="2637" s="0" customFormat="1" ht="14.25"/>
    <row r="2638" s="0" customFormat="1" ht="14.25"/>
    <row r="2639" s="0" customFormat="1" ht="14.25"/>
    <row r="2640" s="0" customFormat="1" ht="14.25"/>
    <row r="2641" s="0" customFormat="1" ht="14.25"/>
    <row r="2642" s="0" customFormat="1" ht="14.25"/>
    <row r="2643" s="0" customFormat="1" ht="14.25"/>
    <row r="2644" s="0" customFormat="1" ht="14.25"/>
    <row r="2645" s="0" customFormat="1" ht="14.25"/>
    <row r="2646" s="0" customFormat="1" ht="14.25"/>
    <row r="2647" s="0" customFormat="1" ht="14.25"/>
    <row r="2648" s="0" customFormat="1" ht="14.25"/>
    <row r="2649" s="0" customFormat="1" ht="14.25"/>
    <row r="2650" s="0" customFormat="1" ht="14.25"/>
    <row r="2651" s="0" customFormat="1" ht="14.25"/>
    <row r="2652" s="0" customFormat="1" ht="14.25"/>
    <row r="2653" s="0" customFormat="1" ht="14.25"/>
    <row r="2654" s="0" customFormat="1" ht="14.25"/>
    <row r="2655" s="0" customFormat="1" ht="14.25"/>
    <row r="2656" s="0" customFormat="1" ht="14.25"/>
    <row r="2657" s="0" customFormat="1" ht="14.25"/>
    <row r="2658" s="0" customFormat="1" ht="14.25"/>
    <row r="2659" s="0" customFormat="1" ht="14.25"/>
    <row r="2660" s="0" customFormat="1" ht="14.25"/>
    <row r="2661" s="0" customFormat="1" ht="14.25"/>
    <row r="2662" s="0" customFormat="1" ht="14.25"/>
    <row r="2663" s="0" customFormat="1" ht="14.25"/>
    <row r="2664" s="0" customFormat="1" ht="14.25"/>
    <row r="2665" s="0" customFormat="1" ht="14.25"/>
    <row r="2666" s="0" customFormat="1" ht="14.25"/>
    <row r="2667" s="0" customFormat="1" ht="14.25"/>
    <row r="2668" s="0" customFormat="1" ht="14.25"/>
    <row r="2669" s="0" customFormat="1" ht="14.25"/>
    <row r="2670" s="0" customFormat="1" ht="14.25"/>
    <row r="2671" s="0" customFormat="1" ht="14.25"/>
    <row r="2672" s="0" customFormat="1" ht="14.25"/>
    <row r="2673" s="0" customFormat="1" ht="14.25"/>
    <row r="2674" s="0" customFormat="1" ht="14.25"/>
    <row r="2675" s="0" customFormat="1" ht="14.25"/>
    <row r="2676" s="0" customFormat="1" ht="14.25"/>
    <row r="2677" s="0" customFormat="1" ht="14.25"/>
    <row r="2678" s="0" customFormat="1" ht="14.25"/>
    <row r="2679" s="0" customFormat="1" ht="14.25"/>
    <row r="2680" s="0" customFormat="1" ht="14.25"/>
    <row r="2681" s="0" customFormat="1" ht="14.25"/>
    <row r="2682" s="0" customFormat="1" ht="14.25"/>
    <row r="2683" s="0" customFormat="1" ht="14.25"/>
    <row r="2684" s="0" customFormat="1" ht="14.25"/>
    <row r="2685" s="0" customFormat="1" ht="14.25"/>
    <row r="2686" s="0" customFormat="1" ht="14.25"/>
    <row r="2687" s="0" customFormat="1" ht="14.25"/>
    <row r="2688" s="0" customFormat="1" ht="14.25"/>
    <row r="2689" s="0" customFormat="1" ht="14.25"/>
    <row r="2690" s="0" customFormat="1" ht="14.25"/>
    <row r="2691" s="0" customFormat="1" ht="14.25"/>
    <row r="2692" s="0" customFormat="1" ht="14.25"/>
    <row r="2693" s="0" customFormat="1" ht="14.25"/>
    <row r="2694" s="0" customFormat="1" ht="14.25"/>
    <row r="2695" s="0" customFormat="1" ht="14.25"/>
    <row r="2696" s="0" customFormat="1" ht="14.25"/>
    <row r="2697" s="0" customFormat="1" ht="14.25"/>
    <row r="2698" s="0" customFormat="1" ht="14.25"/>
    <row r="2699" s="0" customFormat="1" ht="14.25"/>
    <row r="2700" s="0" customFormat="1" ht="14.25"/>
    <row r="2701" s="0" customFormat="1" ht="14.25"/>
    <row r="2702" s="0" customFormat="1" ht="14.25"/>
    <row r="2703" s="0" customFormat="1" ht="14.25"/>
    <row r="2704" s="0" customFormat="1" ht="14.25"/>
    <row r="2705" s="0" customFormat="1" ht="14.25"/>
    <row r="2706" s="0" customFormat="1" ht="14.25"/>
    <row r="2707" s="0" customFormat="1" ht="14.25"/>
    <row r="2708" s="0" customFormat="1" ht="14.25"/>
    <row r="2709" s="0" customFormat="1" ht="14.25"/>
    <row r="2710" s="0" customFormat="1" ht="14.25"/>
    <row r="2711" s="0" customFormat="1" ht="14.25"/>
    <row r="2712" s="0" customFormat="1" ht="14.25"/>
    <row r="2713" s="0" customFormat="1" ht="14.25"/>
    <row r="2714" s="0" customFormat="1" ht="14.25"/>
    <row r="2715" s="0" customFormat="1" ht="14.25"/>
    <row r="2716" s="0" customFormat="1" ht="14.25"/>
    <row r="2717" s="0" customFormat="1" ht="14.25"/>
    <row r="2718" s="0" customFormat="1" ht="14.25"/>
    <row r="2719" s="0" customFormat="1" ht="14.25"/>
    <row r="2720" s="0" customFormat="1" ht="14.25"/>
    <row r="2721" s="0" customFormat="1" ht="14.25"/>
    <row r="2722" s="0" customFormat="1" ht="14.25"/>
    <row r="2723" s="0" customFormat="1" ht="14.25"/>
    <row r="2724" s="0" customFormat="1" ht="14.25"/>
    <row r="2725" s="0" customFormat="1" ht="14.25"/>
    <row r="2726" s="0" customFormat="1" ht="14.25"/>
    <row r="2727" s="0" customFormat="1" ht="14.25"/>
    <row r="2728" s="0" customFormat="1" ht="14.25"/>
    <row r="2729" s="0" customFormat="1" ht="14.25"/>
    <row r="2730" s="0" customFormat="1" ht="14.25"/>
    <row r="2731" s="0" customFormat="1" ht="14.25"/>
    <row r="2732" s="0" customFormat="1" ht="14.25"/>
    <row r="2733" s="0" customFormat="1" ht="14.25"/>
    <row r="2734" s="0" customFormat="1" ht="14.25"/>
    <row r="2735" s="0" customFormat="1" ht="14.25"/>
    <row r="2736" s="0" customFormat="1" ht="14.25"/>
    <row r="2737" s="0" customFormat="1" ht="14.25"/>
    <row r="2738" s="0" customFormat="1" ht="14.25"/>
    <row r="2739" s="0" customFormat="1" ht="14.25"/>
    <row r="2740" s="0" customFormat="1" ht="14.25"/>
    <row r="2741" s="0" customFormat="1" ht="14.25"/>
    <row r="2742" s="0" customFormat="1" ht="14.25"/>
    <row r="2743" s="0" customFormat="1" ht="14.25"/>
    <row r="2744" s="0" customFormat="1" ht="14.25"/>
    <row r="2745" s="0" customFormat="1" ht="14.25"/>
    <row r="2746" s="0" customFormat="1" ht="14.25"/>
    <row r="2747" s="0" customFormat="1" ht="14.25"/>
    <row r="2748" s="0" customFormat="1" ht="14.25"/>
    <row r="2749" s="0" customFormat="1" ht="14.25"/>
    <row r="2750" s="0" customFormat="1" ht="14.25"/>
    <row r="2751" s="0" customFormat="1" ht="14.25"/>
    <row r="2752" s="0" customFormat="1" ht="14.25"/>
    <row r="2753" s="0" customFormat="1" ht="14.25"/>
    <row r="2754" s="0" customFormat="1" ht="14.25"/>
    <row r="2755" s="0" customFormat="1" ht="14.25"/>
    <row r="2756" s="0" customFormat="1" ht="14.25"/>
    <row r="2757" s="0" customFormat="1" ht="14.25"/>
    <row r="2758" s="0" customFormat="1" ht="14.25"/>
    <row r="2759" s="0" customFormat="1" ht="14.25"/>
    <row r="2760" s="0" customFormat="1" ht="14.25"/>
    <row r="2761" s="0" customFormat="1" ht="14.25"/>
    <row r="2762" s="0" customFormat="1" ht="14.25"/>
    <row r="2763" s="0" customFormat="1" ht="14.25"/>
    <row r="2764" s="0" customFormat="1" ht="14.25"/>
    <row r="2765" s="0" customFormat="1" ht="14.25"/>
    <row r="2766" s="0" customFormat="1" ht="14.25"/>
    <row r="2767" s="0" customFormat="1" ht="14.25"/>
    <row r="2768" s="0" customFormat="1" ht="14.25"/>
    <row r="2769" s="0" customFormat="1" ht="14.25"/>
    <row r="2770" s="0" customFormat="1" ht="14.25"/>
    <row r="2771" s="0" customFormat="1" ht="14.25"/>
    <row r="2772" s="0" customFormat="1" ht="14.25"/>
    <row r="2773" s="0" customFormat="1" ht="14.25"/>
    <row r="2774" s="0" customFormat="1" ht="14.25"/>
    <row r="2775" s="0" customFormat="1" ht="14.25"/>
    <row r="2776" s="0" customFormat="1" ht="14.25"/>
    <row r="2777" s="0" customFormat="1" ht="14.25"/>
    <row r="2778" s="0" customFormat="1" ht="14.25"/>
    <row r="2779" s="0" customFormat="1" ht="14.25"/>
    <row r="2780" s="0" customFormat="1" ht="14.25"/>
    <row r="2781" s="0" customFormat="1" ht="14.25"/>
    <row r="2782" s="0" customFormat="1" ht="14.25"/>
    <row r="2783" s="0" customFormat="1" ht="14.25"/>
    <row r="2784" s="0" customFormat="1" ht="14.25"/>
    <row r="2785" s="0" customFormat="1" ht="14.25"/>
    <row r="2786" s="0" customFormat="1" ht="14.25"/>
    <row r="2787" s="0" customFormat="1" ht="14.25"/>
    <row r="2788" s="0" customFormat="1" ht="14.25"/>
    <row r="2789" s="0" customFormat="1" ht="14.25"/>
    <row r="2790" s="0" customFormat="1" ht="14.25"/>
    <row r="2791" s="0" customFormat="1" ht="14.25"/>
    <row r="2792" s="0" customFormat="1" ht="14.25"/>
    <row r="2793" s="0" customFormat="1" ht="14.25"/>
    <row r="2794" s="0" customFormat="1" ht="14.25"/>
    <row r="2795" s="0" customFormat="1" ht="14.25"/>
    <row r="2796" s="0" customFormat="1" ht="14.25"/>
    <row r="2797" s="0" customFormat="1" ht="14.25"/>
    <row r="2798" s="0" customFormat="1" ht="14.25"/>
    <row r="2799" s="0" customFormat="1" ht="14.25"/>
    <row r="2800" s="0" customFormat="1" ht="14.25"/>
    <row r="2801" s="0" customFormat="1" ht="14.25"/>
    <row r="2802" s="0" customFormat="1" ht="14.25"/>
    <row r="2803" s="0" customFormat="1" ht="14.25"/>
    <row r="2804" s="0" customFormat="1" ht="14.25"/>
    <row r="2805" s="0" customFormat="1" ht="14.25"/>
    <row r="2806" s="0" customFormat="1" ht="14.25"/>
    <row r="2807" s="0" customFormat="1" ht="14.25"/>
    <row r="2808" s="0" customFormat="1" ht="14.25"/>
    <row r="2809" s="0" customFormat="1" ht="14.25"/>
    <row r="2810" s="0" customFormat="1" ht="14.25"/>
    <row r="2811" s="0" customFormat="1" ht="14.25"/>
    <row r="2812" s="0" customFormat="1" ht="14.25"/>
    <row r="2813" s="0" customFormat="1" ht="14.25"/>
    <row r="2814" s="0" customFormat="1" ht="14.25"/>
    <row r="2815" s="0" customFormat="1" ht="14.25"/>
    <row r="2816" s="0" customFormat="1" ht="14.25"/>
    <row r="2817" s="0" customFormat="1" ht="14.25"/>
    <row r="2818" s="0" customFormat="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2" id="{00F40074-001C-405F-BE89-00AE00150010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K167:K326</xm:sqref>
        </x14:conditionalFormatting>
        <x14:conditionalFormatting xmlns:xm="http://schemas.microsoft.com/office/excel/2006/main">
          <x14:cfRule type="duplicateValues" priority="1" id="{00DA000A-0058-459B-861D-005B008F0088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K2014:K2116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22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3.5742187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3" t="s">
        <v>14</v>
      </c>
      <c r="B1" s="3" t="s">
        <v>15</v>
      </c>
      <c r="C1" s="3" t="s">
        <v>16</v>
      </c>
      <c r="D1" s="3" t="s">
        <v>17</v>
      </c>
      <c r="E1" s="3"/>
      <c r="F1" s="3" t="s">
        <v>18</v>
      </c>
      <c r="G1" s="3" t="s">
        <v>19</v>
      </c>
      <c r="H1" s="3" t="s">
        <v>20</v>
      </c>
    </row>
    <row r="2" ht="14.25">
      <c r="A2" s="3"/>
      <c r="B2" s="3"/>
      <c r="C2" s="3"/>
      <c r="D2" s="3"/>
      <c r="E2" s="3"/>
      <c r="F2" s="3"/>
      <c r="G2" s="3"/>
      <c r="H2" s="3"/>
    </row>
    <row r="3" s="0" customFormat="1" ht="14.25">
      <c r="A3" t="s">
        <v>0</v>
      </c>
      <c r="B3" t="s">
        <v>1</v>
      </c>
      <c r="C3" t="s">
        <v>2</v>
      </c>
      <c r="D3" t="s">
        <v>41</v>
      </c>
      <c r="E3" t="s">
        <v>2</v>
      </c>
      <c r="F3">
        <v>25</v>
      </c>
      <c r="G3" t="s">
        <v>4</v>
      </c>
      <c r="H3">
        <v>12.69</v>
      </c>
      <c r="I3" s="2">
        <v>11.289999999999999</v>
      </c>
      <c r="J3">
        <f t="shared" ref="J3:J9" si="92">H3-I3</f>
        <v>1.4000000000000004</v>
      </c>
    </row>
    <row r="4" s="0" customFormat="1" ht="14.25">
      <c r="A4" t="s">
        <v>0</v>
      </c>
      <c r="B4" t="s">
        <v>1</v>
      </c>
      <c r="C4" t="s">
        <v>2</v>
      </c>
      <c r="D4" t="s">
        <v>41</v>
      </c>
      <c r="E4" t="s">
        <v>2</v>
      </c>
      <c r="F4">
        <v>50</v>
      </c>
      <c r="G4" t="s">
        <v>4</v>
      </c>
      <c r="H4">
        <v>16.170000000000002</v>
      </c>
      <c r="I4" s="2">
        <v>13.66</v>
      </c>
      <c r="J4">
        <f t="shared" si="92"/>
        <v>2.5100000000000016</v>
      </c>
    </row>
    <row r="5" s="0" customFormat="1" ht="14.25">
      <c r="A5" t="s">
        <v>0</v>
      </c>
      <c r="B5" t="s">
        <v>1</v>
      </c>
      <c r="C5" t="s">
        <v>2</v>
      </c>
      <c r="D5" t="s">
        <v>41</v>
      </c>
      <c r="E5" t="s">
        <v>2</v>
      </c>
      <c r="F5">
        <v>75</v>
      </c>
      <c r="G5" t="s">
        <v>4</v>
      </c>
      <c r="H5">
        <v>19.66</v>
      </c>
      <c r="I5" s="2">
        <v>16.039999999999999</v>
      </c>
      <c r="J5">
        <f t="shared" si="92"/>
        <v>3.620000000000001</v>
      </c>
    </row>
    <row r="6" s="0" customFormat="1" ht="14.25">
      <c r="A6" t="s">
        <v>0</v>
      </c>
      <c r="B6" t="s">
        <v>1</v>
      </c>
      <c r="C6" t="s">
        <v>2</v>
      </c>
      <c r="D6" t="s">
        <v>41</v>
      </c>
      <c r="E6" t="s">
        <v>2</v>
      </c>
      <c r="F6">
        <v>100</v>
      </c>
      <c r="G6" t="s">
        <v>4</v>
      </c>
      <c r="H6">
        <v>23.149999999999999</v>
      </c>
      <c r="I6" s="2">
        <v>18.41</v>
      </c>
      <c r="J6">
        <f t="shared" si="92"/>
        <v>4.7399999999999984</v>
      </c>
    </row>
    <row r="7" s="0" customFormat="1" ht="14.25">
      <c r="A7" t="s">
        <v>0</v>
      </c>
      <c r="B7" t="s">
        <v>1</v>
      </c>
      <c r="C7" t="s">
        <v>2</v>
      </c>
      <c r="D7" t="s">
        <v>41</v>
      </c>
      <c r="E7" t="s">
        <v>2</v>
      </c>
      <c r="F7">
        <v>150</v>
      </c>
      <c r="G7" t="s">
        <v>4</v>
      </c>
      <c r="H7">
        <v>28.850000000000001</v>
      </c>
      <c r="I7" s="2">
        <v>22.289999999999999</v>
      </c>
      <c r="J7">
        <f t="shared" si="92"/>
        <v>6.5600000000000023</v>
      </c>
    </row>
    <row r="8" s="0" customFormat="1" ht="14.25">
      <c r="A8" t="s">
        <v>0</v>
      </c>
      <c r="B8" t="s">
        <v>1</v>
      </c>
      <c r="C8" t="s">
        <v>2</v>
      </c>
      <c r="D8" t="s">
        <v>41</v>
      </c>
      <c r="E8" t="s">
        <v>2</v>
      </c>
      <c r="F8">
        <v>200</v>
      </c>
      <c r="G8" t="s">
        <v>4</v>
      </c>
      <c r="H8">
        <v>34.560000000000002</v>
      </c>
      <c r="I8" s="2">
        <v>26.199999999999999</v>
      </c>
      <c r="J8">
        <f t="shared" si="92"/>
        <v>8.360000000000003</v>
      </c>
    </row>
    <row r="9" s="0" customFormat="1" ht="14.25">
      <c r="A9" t="s">
        <v>0</v>
      </c>
      <c r="B9" t="s">
        <v>1</v>
      </c>
      <c r="C9" t="s">
        <v>2</v>
      </c>
      <c r="D9" t="s">
        <v>41</v>
      </c>
      <c r="E9" t="s">
        <v>2</v>
      </c>
      <c r="F9">
        <v>250</v>
      </c>
      <c r="G9" t="s">
        <v>4</v>
      </c>
      <c r="H9">
        <v>68.150000000000006</v>
      </c>
      <c r="I9" s="2">
        <v>46.299999999999997</v>
      </c>
      <c r="J9">
        <f t="shared" si="92"/>
        <v>21.850000000000009</v>
      </c>
    </row>
    <row r="10" s="0" customFormat="1" ht="14.25">
      <c r="A10" t="s">
        <v>0</v>
      </c>
      <c r="B10" t="s">
        <v>1</v>
      </c>
      <c r="C10" t="s">
        <v>2</v>
      </c>
      <c r="D10" t="s">
        <v>41</v>
      </c>
      <c r="E10" t="s">
        <v>2</v>
      </c>
      <c r="F10">
        <v>500</v>
      </c>
      <c r="G10" t="s">
        <v>4</v>
      </c>
      <c r="H10">
        <v>69.799999999999997</v>
      </c>
      <c r="I10" s="2">
        <v>47.950000000000003</v>
      </c>
      <c r="J10">
        <f t="shared" ref="J10:J73" si="93">H10-I10</f>
        <v>21.849999999999994</v>
      </c>
    </row>
    <row r="11" s="0" customFormat="1" ht="14.25">
      <c r="A11" t="s">
        <v>0</v>
      </c>
      <c r="B11" t="s">
        <v>1</v>
      </c>
      <c r="C11" t="s">
        <v>2</v>
      </c>
      <c r="D11" t="s">
        <v>41</v>
      </c>
      <c r="E11" t="s">
        <v>2</v>
      </c>
      <c r="F11">
        <v>1000</v>
      </c>
      <c r="G11" t="s">
        <v>4</v>
      </c>
      <c r="H11">
        <v>73.200000000000003</v>
      </c>
      <c r="I11" s="2">
        <v>51.299999999999997</v>
      </c>
      <c r="J11">
        <f t="shared" si="93"/>
        <v>21.900000000000006</v>
      </c>
    </row>
    <row r="12" s="0" customFormat="1" ht="14.25">
      <c r="A12" t="s">
        <v>0</v>
      </c>
      <c r="B12" t="s">
        <v>1</v>
      </c>
      <c r="C12" t="s">
        <v>2</v>
      </c>
      <c r="D12" t="s">
        <v>41</v>
      </c>
      <c r="E12" t="s">
        <v>2</v>
      </c>
      <c r="F12">
        <v>2000</v>
      </c>
      <c r="G12" t="s">
        <v>4</v>
      </c>
      <c r="H12">
        <v>100.8</v>
      </c>
      <c r="I12" s="2">
        <v>74.799999999999997</v>
      </c>
      <c r="J12">
        <f t="shared" si="93"/>
        <v>26</v>
      </c>
    </row>
    <row r="13" s="0" customFormat="1" ht="14.25">
      <c r="A13" t="s">
        <v>0</v>
      </c>
      <c r="B13" t="s">
        <v>1</v>
      </c>
      <c r="C13" t="s">
        <v>2</v>
      </c>
      <c r="D13" t="s">
        <v>41</v>
      </c>
      <c r="E13" t="s">
        <v>2</v>
      </c>
      <c r="F13">
        <v>2500</v>
      </c>
      <c r="G13" t="s">
        <v>4</v>
      </c>
      <c r="H13">
        <v>120.5</v>
      </c>
      <c r="I13" s="2">
        <v>90.25</v>
      </c>
      <c r="J13">
        <f t="shared" si="93"/>
        <v>30.25</v>
      </c>
    </row>
    <row r="14" s="0" customFormat="1" ht="14.25">
      <c r="A14" t="s">
        <v>0</v>
      </c>
      <c r="B14" t="s">
        <v>1</v>
      </c>
      <c r="C14" t="s">
        <v>2</v>
      </c>
      <c r="D14" t="s">
        <v>41</v>
      </c>
      <c r="E14" t="s">
        <v>2</v>
      </c>
      <c r="F14">
        <v>3000</v>
      </c>
      <c r="G14" t="s">
        <v>4</v>
      </c>
      <c r="H14">
        <v>123.90000000000001</v>
      </c>
      <c r="I14" s="2">
        <v>93.599999999999994</v>
      </c>
      <c r="J14">
        <f t="shared" si="93"/>
        <v>30.300000000000011</v>
      </c>
    </row>
    <row r="15" s="0" customFormat="1" ht="14.25">
      <c r="A15" t="s">
        <v>0</v>
      </c>
      <c r="B15" t="s">
        <v>1</v>
      </c>
      <c r="C15" t="s">
        <v>2</v>
      </c>
      <c r="D15" t="s">
        <v>41</v>
      </c>
      <c r="E15" t="s">
        <v>2</v>
      </c>
      <c r="F15">
        <v>4000</v>
      </c>
      <c r="G15" t="s">
        <v>4</v>
      </c>
      <c r="H15">
        <v>145.19999999999999</v>
      </c>
      <c r="I15" s="2">
        <v>111.59999999999999</v>
      </c>
      <c r="J15">
        <f t="shared" si="93"/>
        <v>33.599999999999994</v>
      </c>
    </row>
    <row r="16" s="0" customFormat="1" ht="14.25">
      <c r="A16" t="s">
        <v>0</v>
      </c>
      <c r="B16" t="s">
        <v>1</v>
      </c>
      <c r="C16" t="s">
        <v>2</v>
      </c>
      <c r="D16" t="s">
        <v>41</v>
      </c>
      <c r="E16" t="s">
        <v>2</v>
      </c>
      <c r="F16">
        <v>5000</v>
      </c>
      <c r="G16" t="s">
        <v>4</v>
      </c>
      <c r="H16">
        <v>166.5</v>
      </c>
      <c r="I16" s="2">
        <v>129.5</v>
      </c>
      <c r="J16">
        <f t="shared" si="93"/>
        <v>37</v>
      </c>
    </row>
    <row r="17" s="0" customFormat="1" ht="14.25">
      <c r="A17" t="s">
        <v>0</v>
      </c>
      <c r="B17" t="s">
        <v>1</v>
      </c>
      <c r="C17" t="s">
        <v>2</v>
      </c>
      <c r="D17" t="s">
        <v>41</v>
      </c>
      <c r="E17" t="s">
        <v>2</v>
      </c>
      <c r="F17">
        <v>6000</v>
      </c>
      <c r="G17" t="s">
        <v>4</v>
      </c>
      <c r="H17">
        <v>187.80000000000001</v>
      </c>
      <c r="I17" s="2">
        <v>147</v>
      </c>
      <c r="J17">
        <f t="shared" si="93"/>
        <v>40.800000000000011</v>
      </c>
    </row>
    <row r="18" s="0" customFormat="1" ht="14.25">
      <c r="A18" t="s">
        <v>0</v>
      </c>
      <c r="B18" t="s">
        <v>1</v>
      </c>
      <c r="C18" t="s">
        <v>2</v>
      </c>
      <c r="D18" t="s">
        <v>41</v>
      </c>
      <c r="E18" t="s">
        <v>2</v>
      </c>
      <c r="F18">
        <v>7000</v>
      </c>
      <c r="G18" t="s">
        <v>4</v>
      </c>
      <c r="H18">
        <v>207.19999999999999</v>
      </c>
      <c r="I18" s="2">
        <v>164.5</v>
      </c>
      <c r="J18">
        <f t="shared" si="93"/>
        <v>42.699999999999989</v>
      </c>
    </row>
    <row r="19" s="0" customFormat="1" ht="14.25">
      <c r="A19" t="s">
        <v>0</v>
      </c>
      <c r="B19" t="s">
        <v>1</v>
      </c>
      <c r="C19" t="s">
        <v>2</v>
      </c>
      <c r="D19" t="s">
        <v>41</v>
      </c>
      <c r="E19" t="s">
        <v>2</v>
      </c>
      <c r="F19">
        <v>7500</v>
      </c>
      <c r="G19" t="s">
        <v>4</v>
      </c>
      <c r="H19">
        <v>224.25</v>
      </c>
      <c r="I19" s="2">
        <v>177.75</v>
      </c>
      <c r="J19">
        <f t="shared" si="93"/>
        <v>46.5</v>
      </c>
    </row>
    <row r="20" s="0" customFormat="1" ht="14.25">
      <c r="A20" t="s">
        <v>0</v>
      </c>
      <c r="B20" t="s">
        <v>1</v>
      </c>
      <c r="C20" t="s">
        <v>2</v>
      </c>
      <c r="D20" t="s">
        <v>41</v>
      </c>
      <c r="E20" t="s">
        <v>2</v>
      </c>
      <c r="F20">
        <v>8000</v>
      </c>
      <c r="G20" t="s">
        <v>4</v>
      </c>
      <c r="H20">
        <v>227.19999999999999</v>
      </c>
      <c r="I20" s="2">
        <v>181.59999999999999</v>
      </c>
      <c r="J20">
        <f t="shared" si="93"/>
        <v>45.599999999999994</v>
      </c>
    </row>
    <row r="21" s="0" customFormat="1" ht="14.25">
      <c r="A21" t="s">
        <v>0</v>
      </c>
      <c r="B21" t="s">
        <v>1</v>
      </c>
      <c r="C21" t="s">
        <v>2</v>
      </c>
      <c r="D21" t="s">
        <v>41</v>
      </c>
      <c r="E21" t="s">
        <v>2</v>
      </c>
      <c r="F21">
        <v>9000</v>
      </c>
      <c r="G21" t="s">
        <v>4</v>
      </c>
      <c r="H21">
        <v>247.5</v>
      </c>
      <c r="I21" s="2">
        <v>198.90000000000001</v>
      </c>
      <c r="J21">
        <f t="shared" si="93"/>
        <v>48.599999999999994</v>
      </c>
    </row>
    <row r="22" s="0" customFormat="1" ht="14.25">
      <c r="A22" t="s">
        <v>0</v>
      </c>
      <c r="B22" t="s">
        <v>1</v>
      </c>
      <c r="C22" t="s">
        <v>2</v>
      </c>
      <c r="D22" t="s">
        <v>41</v>
      </c>
      <c r="E22" t="s">
        <v>2</v>
      </c>
      <c r="F22">
        <v>10000</v>
      </c>
      <c r="G22" t="s">
        <v>4</v>
      </c>
      <c r="H22">
        <v>267</v>
      </c>
      <c r="I22" s="2">
        <v>216</v>
      </c>
      <c r="J22">
        <f t="shared" si="93"/>
        <v>51</v>
      </c>
    </row>
    <row r="23" s="0" customFormat="1" ht="14.25">
      <c r="A23" t="s">
        <v>0</v>
      </c>
      <c r="B23" t="s">
        <v>1</v>
      </c>
      <c r="C23" t="s">
        <v>2</v>
      </c>
      <c r="D23" t="s">
        <v>41</v>
      </c>
      <c r="E23" t="s">
        <v>2</v>
      </c>
      <c r="F23">
        <v>15000</v>
      </c>
      <c r="G23" t="s">
        <v>4</v>
      </c>
      <c r="H23">
        <v>363</v>
      </c>
      <c r="I23" s="2">
        <v>300</v>
      </c>
      <c r="J23">
        <f t="shared" si="93"/>
        <v>63</v>
      </c>
    </row>
    <row r="24" s="0" customFormat="1" ht="14.25">
      <c r="A24" t="s">
        <v>0</v>
      </c>
      <c r="B24" t="s">
        <v>1</v>
      </c>
      <c r="C24" t="s">
        <v>2</v>
      </c>
      <c r="D24" t="s">
        <v>41</v>
      </c>
      <c r="E24" t="s">
        <v>2</v>
      </c>
      <c r="F24">
        <v>20000</v>
      </c>
      <c r="G24" t="s">
        <v>4</v>
      </c>
      <c r="H24">
        <v>458</v>
      </c>
      <c r="I24" s="2">
        <v>382</v>
      </c>
      <c r="J24">
        <f t="shared" si="93"/>
        <v>76</v>
      </c>
    </row>
    <row r="25" s="0" customFormat="1" ht="14.25">
      <c r="A25" t="s">
        <v>0</v>
      </c>
      <c r="B25" t="s">
        <v>1</v>
      </c>
      <c r="C25" t="s">
        <v>2</v>
      </c>
      <c r="D25" t="s">
        <v>41</v>
      </c>
      <c r="E25" t="s">
        <v>2</v>
      </c>
      <c r="F25">
        <v>25000</v>
      </c>
      <c r="G25" t="s">
        <v>4</v>
      </c>
      <c r="H25">
        <v>545</v>
      </c>
      <c r="I25" s="2">
        <v>460</v>
      </c>
      <c r="J25">
        <f t="shared" si="93"/>
        <v>85</v>
      </c>
    </row>
    <row r="26" s="0" customFormat="1" ht="14.25">
      <c r="A26" t="s">
        <v>0</v>
      </c>
      <c r="B26" t="s">
        <v>1</v>
      </c>
      <c r="C26" t="s">
        <v>2</v>
      </c>
      <c r="D26" t="s">
        <v>41</v>
      </c>
      <c r="E26" t="s">
        <v>2</v>
      </c>
      <c r="F26">
        <v>35000</v>
      </c>
      <c r="G26" t="s">
        <v>4</v>
      </c>
      <c r="H26">
        <v>717.5</v>
      </c>
      <c r="I26" s="2">
        <v>616</v>
      </c>
      <c r="J26">
        <f t="shared" si="93"/>
        <v>101.5</v>
      </c>
    </row>
    <row r="27" s="0" customFormat="1" ht="14.25">
      <c r="A27" t="s">
        <v>0</v>
      </c>
      <c r="B27" t="s">
        <v>1</v>
      </c>
      <c r="C27" t="s">
        <v>2</v>
      </c>
      <c r="D27" t="s">
        <v>41</v>
      </c>
      <c r="E27" t="s">
        <v>2</v>
      </c>
      <c r="F27">
        <v>30000</v>
      </c>
      <c r="G27" t="s">
        <v>4</v>
      </c>
      <c r="H27">
        <v>630</v>
      </c>
      <c r="I27" s="2">
        <v>537</v>
      </c>
      <c r="J27">
        <f t="shared" si="93"/>
        <v>93</v>
      </c>
    </row>
    <row r="28" s="0" customFormat="1" ht="14.25">
      <c r="A28" t="s">
        <v>0</v>
      </c>
      <c r="B28" t="s">
        <v>1</v>
      </c>
      <c r="C28" t="s">
        <v>2</v>
      </c>
      <c r="D28" t="s">
        <v>41</v>
      </c>
      <c r="E28" t="s">
        <v>2</v>
      </c>
      <c r="F28">
        <v>40000</v>
      </c>
      <c r="G28" t="s">
        <v>4</v>
      </c>
      <c r="H28">
        <v>804</v>
      </c>
      <c r="I28" s="2">
        <v>696</v>
      </c>
      <c r="J28">
        <f t="shared" si="93"/>
        <v>108</v>
      </c>
    </row>
    <row r="29" s="0" customFormat="1" ht="14.25">
      <c r="A29" t="s">
        <v>0</v>
      </c>
      <c r="B29" t="s">
        <v>1</v>
      </c>
      <c r="C29" t="s">
        <v>2</v>
      </c>
      <c r="D29" t="s">
        <v>41</v>
      </c>
      <c r="E29" t="s">
        <v>2</v>
      </c>
      <c r="F29">
        <v>45000</v>
      </c>
      <c r="G29" t="s">
        <v>4</v>
      </c>
      <c r="H29">
        <v>891</v>
      </c>
      <c r="I29" s="2">
        <v>774</v>
      </c>
      <c r="J29">
        <f t="shared" si="93"/>
        <v>117</v>
      </c>
    </row>
    <row r="30" s="0" customFormat="1" ht="14.25">
      <c r="A30" t="s">
        <v>0</v>
      </c>
      <c r="B30" t="s">
        <v>1</v>
      </c>
      <c r="C30" t="s">
        <v>2</v>
      </c>
      <c r="D30" t="s">
        <v>41</v>
      </c>
      <c r="E30" t="s">
        <v>2</v>
      </c>
      <c r="F30">
        <v>50000</v>
      </c>
      <c r="G30" t="s">
        <v>4</v>
      </c>
      <c r="H30">
        <v>975</v>
      </c>
      <c r="I30" s="2">
        <v>850</v>
      </c>
      <c r="J30">
        <f t="shared" si="93"/>
        <v>125</v>
      </c>
    </row>
    <row r="31" s="0" customFormat="1" ht="14.25">
      <c r="A31" t="s">
        <v>0</v>
      </c>
      <c r="B31" t="s">
        <v>1</v>
      </c>
      <c r="C31" t="s">
        <v>2</v>
      </c>
      <c r="D31" t="s">
        <v>41</v>
      </c>
      <c r="E31" t="s">
        <v>2</v>
      </c>
      <c r="F31">
        <v>55000</v>
      </c>
      <c r="G31" t="s">
        <v>4</v>
      </c>
      <c r="H31">
        <v>1061.5</v>
      </c>
      <c r="I31" s="2">
        <v>929.5</v>
      </c>
      <c r="J31">
        <f t="shared" si="93"/>
        <v>132</v>
      </c>
    </row>
    <row r="32" s="0" customFormat="1" ht="14.25">
      <c r="A32" t="s">
        <v>0</v>
      </c>
      <c r="B32" t="s">
        <v>1</v>
      </c>
      <c r="C32" t="s">
        <v>2</v>
      </c>
      <c r="D32" t="s">
        <v>41</v>
      </c>
      <c r="E32" t="s">
        <v>2</v>
      </c>
      <c r="F32">
        <v>60000</v>
      </c>
      <c r="G32" t="s">
        <v>4</v>
      </c>
      <c r="H32">
        <v>1152</v>
      </c>
      <c r="I32" s="2">
        <v>1008</v>
      </c>
      <c r="J32">
        <f t="shared" si="93"/>
        <v>144</v>
      </c>
    </row>
    <row r="33" s="0" customFormat="1" ht="14.25">
      <c r="A33" t="s">
        <v>0</v>
      </c>
      <c r="B33" t="s">
        <v>1</v>
      </c>
      <c r="C33" t="s">
        <v>2</v>
      </c>
      <c r="D33" t="s">
        <v>41</v>
      </c>
      <c r="E33" t="s">
        <v>2</v>
      </c>
      <c r="F33">
        <v>65000</v>
      </c>
      <c r="G33" t="s">
        <v>4</v>
      </c>
      <c r="H33">
        <v>1235</v>
      </c>
      <c r="I33" s="2">
        <v>1085.5</v>
      </c>
      <c r="J33">
        <f t="shared" si="93"/>
        <v>149.5</v>
      </c>
    </row>
    <row r="34" s="0" customFormat="1" ht="14.25">
      <c r="A34" t="s">
        <v>0</v>
      </c>
      <c r="B34" t="s">
        <v>1</v>
      </c>
      <c r="C34" t="s">
        <v>2</v>
      </c>
      <c r="D34" t="s">
        <v>41</v>
      </c>
      <c r="E34" t="s">
        <v>2</v>
      </c>
      <c r="F34">
        <v>70000</v>
      </c>
      <c r="G34" t="s">
        <v>4</v>
      </c>
      <c r="H34">
        <v>1323</v>
      </c>
      <c r="I34" s="2">
        <v>1162</v>
      </c>
      <c r="J34">
        <f t="shared" si="93"/>
        <v>161</v>
      </c>
    </row>
    <row r="35" s="0" customFormat="1" ht="14.25">
      <c r="A35" t="s">
        <v>0</v>
      </c>
      <c r="B35" t="s">
        <v>1</v>
      </c>
      <c r="C35" t="s">
        <v>2</v>
      </c>
      <c r="D35" t="s">
        <v>41</v>
      </c>
      <c r="E35" t="s">
        <v>2</v>
      </c>
      <c r="F35">
        <v>75000</v>
      </c>
      <c r="G35" t="s">
        <v>4</v>
      </c>
      <c r="H35">
        <v>1410</v>
      </c>
      <c r="I35" s="2">
        <v>1237.5</v>
      </c>
      <c r="J35">
        <f t="shared" si="93"/>
        <v>172.5</v>
      </c>
    </row>
    <row r="36" s="0" customFormat="1" ht="14.25">
      <c r="A36" t="s">
        <v>0</v>
      </c>
      <c r="B36" t="s">
        <v>1</v>
      </c>
      <c r="C36" t="s">
        <v>2</v>
      </c>
      <c r="D36" t="s">
        <v>41</v>
      </c>
      <c r="E36" t="s">
        <v>2</v>
      </c>
      <c r="F36">
        <v>80000</v>
      </c>
      <c r="G36" t="s">
        <v>4</v>
      </c>
      <c r="H36">
        <v>1496</v>
      </c>
      <c r="I36" s="2">
        <v>1320</v>
      </c>
      <c r="J36">
        <f t="shared" si="93"/>
        <v>176</v>
      </c>
    </row>
    <row r="37" s="0" customFormat="1" ht="14.25">
      <c r="A37" t="s">
        <v>0</v>
      </c>
      <c r="B37" t="s">
        <v>1</v>
      </c>
      <c r="C37" t="s">
        <v>2</v>
      </c>
      <c r="D37" t="s">
        <v>41</v>
      </c>
      <c r="E37" t="s">
        <v>2</v>
      </c>
      <c r="F37">
        <v>85000</v>
      </c>
      <c r="G37" t="s">
        <v>4</v>
      </c>
      <c r="H37">
        <v>1581</v>
      </c>
      <c r="I37" s="2">
        <v>1394</v>
      </c>
      <c r="J37">
        <f t="shared" si="93"/>
        <v>187</v>
      </c>
    </row>
    <row r="38" s="0" customFormat="1" ht="14.25">
      <c r="A38" t="s">
        <v>0</v>
      </c>
      <c r="B38" t="s">
        <v>1</v>
      </c>
      <c r="C38" t="s">
        <v>2</v>
      </c>
      <c r="D38" t="s">
        <v>41</v>
      </c>
      <c r="E38" t="s">
        <v>2</v>
      </c>
      <c r="F38">
        <v>90000</v>
      </c>
      <c r="G38" t="s">
        <v>4</v>
      </c>
      <c r="H38">
        <v>1665</v>
      </c>
      <c r="I38" s="2">
        <v>1476</v>
      </c>
      <c r="J38">
        <f t="shared" si="93"/>
        <v>189</v>
      </c>
    </row>
    <row r="39" s="0" customFormat="1" ht="14.25">
      <c r="A39" t="s">
        <v>0</v>
      </c>
      <c r="B39" t="s">
        <v>1</v>
      </c>
      <c r="C39" t="s">
        <v>2</v>
      </c>
      <c r="D39" t="s">
        <v>41</v>
      </c>
      <c r="E39" t="s">
        <v>2</v>
      </c>
      <c r="F39">
        <v>95000</v>
      </c>
      <c r="G39" t="s">
        <v>4</v>
      </c>
      <c r="H39">
        <v>1757.5</v>
      </c>
      <c r="I39" s="2">
        <v>1548.5</v>
      </c>
      <c r="J39">
        <f t="shared" si="93"/>
        <v>209</v>
      </c>
    </row>
    <row r="40" s="0" customFormat="1" ht="14.25">
      <c r="A40" t="s">
        <v>0</v>
      </c>
      <c r="B40" t="s">
        <v>1</v>
      </c>
      <c r="C40" t="s">
        <v>2</v>
      </c>
      <c r="D40" t="s">
        <v>41</v>
      </c>
      <c r="E40" t="s">
        <v>2</v>
      </c>
      <c r="F40">
        <v>100000</v>
      </c>
      <c r="G40" t="s">
        <v>4</v>
      </c>
      <c r="H40">
        <v>1840</v>
      </c>
      <c r="I40" s="2">
        <v>1630</v>
      </c>
      <c r="J40">
        <f t="shared" si="93"/>
        <v>210</v>
      </c>
    </row>
    <row r="41" s="0" customFormat="1" ht="14.25">
      <c r="I41" s="2"/>
    </row>
    <row r="42" s="4" customFormat="1" ht="14.25">
      <c r="A42" s="4"/>
      <c r="B42" s="4"/>
      <c r="C42" s="4"/>
      <c r="D42" s="4"/>
      <c r="E42" s="4"/>
      <c r="F42" s="4"/>
      <c r="G42" s="4"/>
      <c r="H42" s="4"/>
      <c r="I42" s="5"/>
      <c r="J42" s="4"/>
    </row>
    <row r="43" s="0" customFormat="1" ht="14.25">
      <c r="I43" s="2"/>
    </row>
    <row r="44" s="0" customFormat="1" ht="14.25">
      <c r="A44" t="s">
        <v>6</v>
      </c>
      <c r="B44" t="s">
        <v>1</v>
      </c>
      <c r="C44" t="s">
        <v>2</v>
      </c>
      <c r="D44" t="s">
        <v>41</v>
      </c>
      <c r="E44" t="s">
        <v>2</v>
      </c>
      <c r="F44">
        <v>25</v>
      </c>
      <c r="G44" t="s">
        <v>4</v>
      </c>
      <c r="H44">
        <v>17.57</v>
      </c>
      <c r="I44" s="2">
        <v>14.779999999999999</v>
      </c>
      <c r="J44">
        <f t="shared" si="93"/>
        <v>2.7900000000000009</v>
      </c>
    </row>
    <row r="45" s="0" customFormat="1" ht="14.25">
      <c r="A45" t="s">
        <v>6</v>
      </c>
      <c r="B45" t="s">
        <v>1</v>
      </c>
      <c r="C45" t="s">
        <v>2</v>
      </c>
      <c r="D45" t="s">
        <v>41</v>
      </c>
      <c r="E45" t="s">
        <v>2</v>
      </c>
      <c r="F45">
        <v>50</v>
      </c>
      <c r="G45" t="s">
        <v>4</v>
      </c>
      <c r="H45">
        <v>24.539999999999999</v>
      </c>
      <c r="I45" s="2">
        <v>19.52</v>
      </c>
      <c r="J45">
        <f t="shared" si="93"/>
        <v>5.0199999999999996</v>
      </c>
    </row>
    <row r="46" s="0" customFormat="1" ht="14.25">
      <c r="A46" t="s">
        <v>6</v>
      </c>
      <c r="B46" t="s">
        <v>1</v>
      </c>
      <c r="C46" t="s">
        <v>2</v>
      </c>
      <c r="D46" t="s">
        <v>41</v>
      </c>
      <c r="E46" t="s">
        <v>2</v>
      </c>
      <c r="F46">
        <v>75</v>
      </c>
      <c r="G46" t="s">
        <v>4</v>
      </c>
      <c r="H46">
        <v>31.510000000000002</v>
      </c>
      <c r="I46" s="2">
        <v>24.260000000000002</v>
      </c>
      <c r="J46">
        <f t="shared" si="93"/>
        <v>7.25</v>
      </c>
    </row>
    <row r="47" s="0" customFormat="1" ht="14.25">
      <c r="A47" t="s">
        <v>6</v>
      </c>
      <c r="B47" t="s">
        <v>1</v>
      </c>
      <c r="C47" t="s">
        <v>2</v>
      </c>
      <c r="D47" t="s">
        <v>41</v>
      </c>
      <c r="E47" t="s">
        <v>2</v>
      </c>
      <c r="F47">
        <v>100</v>
      </c>
      <c r="G47" t="s">
        <v>4</v>
      </c>
      <c r="H47">
        <v>38.479999999999997</v>
      </c>
      <c r="I47" s="2">
        <v>29</v>
      </c>
      <c r="J47">
        <f t="shared" si="93"/>
        <v>9.4799999999999969</v>
      </c>
    </row>
    <row r="48" s="0" customFormat="1" ht="14.25">
      <c r="A48" t="s">
        <v>6</v>
      </c>
      <c r="B48" t="s">
        <v>1</v>
      </c>
      <c r="C48" t="s">
        <v>2</v>
      </c>
      <c r="D48" t="s">
        <v>41</v>
      </c>
      <c r="E48" t="s">
        <v>2</v>
      </c>
      <c r="F48">
        <v>150</v>
      </c>
      <c r="G48" t="s">
        <v>4</v>
      </c>
      <c r="H48">
        <v>49.880000000000003</v>
      </c>
      <c r="I48" s="2">
        <v>36.780000000000001</v>
      </c>
      <c r="J48">
        <f t="shared" si="93"/>
        <v>13.100000000000001</v>
      </c>
    </row>
    <row r="49" s="0" customFormat="1" ht="14.25">
      <c r="A49" t="s">
        <v>6</v>
      </c>
      <c r="B49" t="s">
        <v>1</v>
      </c>
      <c r="C49" t="s">
        <v>2</v>
      </c>
      <c r="D49" t="s">
        <v>41</v>
      </c>
      <c r="E49" t="s">
        <v>2</v>
      </c>
      <c r="F49">
        <v>200</v>
      </c>
      <c r="G49" t="s">
        <v>4</v>
      </c>
      <c r="H49">
        <v>61.299999999999997</v>
      </c>
      <c r="I49" s="2">
        <v>44.600000000000001</v>
      </c>
      <c r="J49">
        <f t="shared" si="93"/>
        <v>16.699999999999996</v>
      </c>
    </row>
    <row r="50" s="0" customFormat="1" ht="14.25">
      <c r="A50" t="s">
        <v>6</v>
      </c>
      <c r="B50" t="s">
        <v>1</v>
      </c>
      <c r="C50" t="s">
        <v>2</v>
      </c>
      <c r="D50" t="s">
        <v>41</v>
      </c>
      <c r="E50" t="s">
        <v>2</v>
      </c>
      <c r="F50">
        <v>250</v>
      </c>
      <c r="G50" t="s">
        <v>4</v>
      </c>
      <c r="H50">
        <v>132.84999999999999</v>
      </c>
      <c r="I50" s="2">
        <v>89.180000000000007</v>
      </c>
      <c r="J50">
        <f t="shared" si="93"/>
        <v>43.669999999999987</v>
      </c>
    </row>
    <row r="51" s="0" customFormat="1" ht="14.25">
      <c r="A51" t="s">
        <v>6</v>
      </c>
      <c r="B51" t="s">
        <v>1</v>
      </c>
      <c r="C51" t="s">
        <v>2</v>
      </c>
      <c r="D51" t="s">
        <v>41</v>
      </c>
      <c r="E51" t="s">
        <v>2</v>
      </c>
      <c r="F51">
        <v>500</v>
      </c>
      <c r="G51" t="s">
        <v>4</v>
      </c>
      <c r="H51">
        <v>136.19999999999999</v>
      </c>
      <c r="I51" s="2">
        <v>92.5</v>
      </c>
      <c r="J51">
        <f t="shared" si="93"/>
        <v>43.699999999999989</v>
      </c>
    </row>
    <row r="52" s="0" customFormat="1" ht="14.25">
      <c r="A52" t="s">
        <v>6</v>
      </c>
      <c r="B52" t="s">
        <v>1</v>
      </c>
      <c r="C52" t="s">
        <v>2</v>
      </c>
      <c r="D52" t="s">
        <v>41</v>
      </c>
      <c r="E52" t="s">
        <v>2</v>
      </c>
      <c r="F52">
        <v>1000</v>
      </c>
      <c r="G52" t="s">
        <v>4</v>
      </c>
      <c r="H52">
        <v>142.90000000000001</v>
      </c>
      <c r="I52" s="2">
        <v>99.200000000000003</v>
      </c>
      <c r="J52">
        <f t="shared" si="93"/>
        <v>43.700000000000003</v>
      </c>
    </row>
    <row r="53" s="0" customFormat="1" ht="14.25">
      <c r="A53" t="s">
        <v>6</v>
      </c>
      <c r="B53" t="s">
        <v>1</v>
      </c>
      <c r="C53" t="s">
        <v>2</v>
      </c>
      <c r="D53" t="s">
        <v>41</v>
      </c>
      <c r="E53" t="s">
        <v>2</v>
      </c>
      <c r="F53">
        <v>2000</v>
      </c>
      <c r="G53" t="s">
        <v>4</v>
      </c>
      <c r="H53">
        <v>190</v>
      </c>
      <c r="I53" s="2">
        <v>137.80000000000001</v>
      </c>
      <c r="J53">
        <f t="shared" si="93"/>
        <v>52.199999999999989</v>
      </c>
    </row>
    <row r="54" s="0" customFormat="1" ht="14.25">
      <c r="A54" t="s">
        <v>6</v>
      </c>
      <c r="B54" t="s">
        <v>1</v>
      </c>
      <c r="C54" t="s">
        <v>2</v>
      </c>
      <c r="D54" t="s">
        <v>41</v>
      </c>
      <c r="E54" t="s">
        <v>2</v>
      </c>
      <c r="F54">
        <v>2500</v>
      </c>
      <c r="G54" t="s">
        <v>4</v>
      </c>
      <c r="H54">
        <v>229.5</v>
      </c>
      <c r="I54" s="2">
        <v>169</v>
      </c>
      <c r="J54">
        <f t="shared" si="93"/>
        <v>60.5</v>
      </c>
    </row>
    <row r="55" s="0" customFormat="1" ht="14.25">
      <c r="A55" t="s">
        <v>6</v>
      </c>
      <c r="B55" t="s">
        <v>1</v>
      </c>
      <c r="C55" t="s">
        <v>2</v>
      </c>
      <c r="D55" t="s">
        <v>41</v>
      </c>
      <c r="E55" t="s">
        <v>2</v>
      </c>
      <c r="F55">
        <v>3000</v>
      </c>
      <c r="G55" t="s">
        <v>4</v>
      </c>
      <c r="H55">
        <v>236.09999999999999</v>
      </c>
      <c r="I55" s="2">
        <v>175.80000000000001</v>
      </c>
      <c r="J55">
        <f t="shared" si="93"/>
        <v>60.299999999999983</v>
      </c>
    </row>
    <row r="56" s="0" customFormat="1" ht="14.25">
      <c r="A56" t="s">
        <v>6</v>
      </c>
      <c r="B56" t="s">
        <v>1</v>
      </c>
      <c r="C56" t="s">
        <v>2</v>
      </c>
      <c r="D56" t="s">
        <v>41</v>
      </c>
      <c r="E56" t="s">
        <v>2</v>
      </c>
      <c r="F56">
        <v>4000</v>
      </c>
      <c r="G56" t="s">
        <v>4</v>
      </c>
      <c r="H56">
        <v>274</v>
      </c>
      <c r="I56" s="2">
        <v>207.19999999999999</v>
      </c>
      <c r="J56">
        <f t="shared" si="93"/>
        <v>66.800000000000011</v>
      </c>
    </row>
    <row r="57" s="0" customFormat="1" ht="14.25">
      <c r="A57" t="s">
        <v>6</v>
      </c>
      <c r="B57" t="s">
        <v>1</v>
      </c>
      <c r="C57" t="s">
        <v>2</v>
      </c>
      <c r="D57" t="s">
        <v>41</v>
      </c>
      <c r="E57" t="s">
        <v>2</v>
      </c>
      <c r="F57">
        <v>5000</v>
      </c>
      <c r="G57" t="s">
        <v>4</v>
      </c>
      <c r="H57">
        <v>310</v>
      </c>
      <c r="I57" s="2">
        <v>236</v>
      </c>
      <c r="J57">
        <f t="shared" si="93"/>
        <v>74</v>
      </c>
    </row>
    <row r="58" s="0" customFormat="1" ht="14.25">
      <c r="A58" t="s">
        <v>6</v>
      </c>
      <c r="B58" t="s">
        <v>1</v>
      </c>
      <c r="C58" t="s">
        <v>2</v>
      </c>
      <c r="D58" t="s">
        <v>41</v>
      </c>
      <c r="E58" t="s">
        <v>2</v>
      </c>
      <c r="F58">
        <v>6000</v>
      </c>
      <c r="G58" t="s">
        <v>4</v>
      </c>
      <c r="H58">
        <v>345.60000000000002</v>
      </c>
      <c r="I58" s="2">
        <v>265.19999999999999</v>
      </c>
      <c r="J58">
        <f t="shared" si="93"/>
        <v>80.400000000000034</v>
      </c>
    </row>
    <row r="59" s="0" customFormat="1" ht="14.25">
      <c r="A59" t="s">
        <v>6</v>
      </c>
      <c r="B59" t="s">
        <v>1</v>
      </c>
      <c r="C59" t="s">
        <v>2</v>
      </c>
      <c r="D59" t="s">
        <v>41</v>
      </c>
      <c r="E59" t="s">
        <v>2</v>
      </c>
      <c r="F59">
        <v>7000</v>
      </c>
      <c r="G59" t="s">
        <v>4</v>
      </c>
      <c r="H59">
        <v>378.69999999999999</v>
      </c>
      <c r="I59" s="2">
        <v>292.60000000000002</v>
      </c>
      <c r="J59">
        <f t="shared" si="93"/>
        <v>86.099999999999966</v>
      </c>
    </row>
    <row r="60" s="0" customFormat="1" ht="14.25">
      <c r="A60" t="s">
        <v>6</v>
      </c>
      <c r="B60" t="s">
        <v>1</v>
      </c>
      <c r="C60" t="s">
        <v>2</v>
      </c>
      <c r="D60" t="s">
        <v>41</v>
      </c>
      <c r="E60" t="s">
        <v>2</v>
      </c>
      <c r="F60">
        <v>7500</v>
      </c>
      <c r="G60" t="s">
        <v>4</v>
      </c>
      <c r="H60">
        <v>405</v>
      </c>
      <c r="I60" s="2">
        <v>313.5</v>
      </c>
      <c r="J60">
        <f t="shared" si="93"/>
        <v>91.5</v>
      </c>
    </row>
    <row r="61" s="0" customFormat="1" ht="14.25">
      <c r="A61" t="s">
        <v>6</v>
      </c>
      <c r="B61" t="s">
        <v>1</v>
      </c>
      <c r="C61" t="s">
        <v>2</v>
      </c>
      <c r="D61" t="s">
        <v>41</v>
      </c>
      <c r="E61" t="s">
        <v>2</v>
      </c>
      <c r="F61">
        <v>8000</v>
      </c>
      <c r="G61" t="s">
        <v>4</v>
      </c>
      <c r="H61">
        <v>412</v>
      </c>
      <c r="I61" s="2">
        <v>320</v>
      </c>
      <c r="J61">
        <f t="shared" si="93"/>
        <v>92</v>
      </c>
    </row>
    <row r="62" s="0" customFormat="1" ht="14.25">
      <c r="A62" t="s">
        <v>6</v>
      </c>
      <c r="B62" t="s">
        <v>1</v>
      </c>
      <c r="C62" t="s">
        <v>2</v>
      </c>
      <c r="D62" t="s">
        <v>41</v>
      </c>
      <c r="E62" t="s">
        <v>2</v>
      </c>
      <c r="F62">
        <v>9000</v>
      </c>
      <c r="G62" t="s">
        <v>4</v>
      </c>
      <c r="H62">
        <v>444.60000000000002</v>
      </c>
      <c r="I62" s="2">
        <v>347.39999999999998</v>
      </c>
      <c r="J62">
        <f t="shared" si="93"/>
        <v>97.200000000000045</v>
      </c>
    </row>
    <row r="63" s="0" customFormat="1" ht="14.25">
      <c r="A63" t="s">
        <v>6</v>
      </c>
      <c r="B63" t="s">
        <v>1</v>
      </c>
      <c r="C63" t="s">
        <v>2</v>
      </c>
      <c r="D63" t="s">
        <v>41</v>
      </c>
      <c r="E63" t="s">
        <v>2</v>
      </c>
      <c r="F63">
        <v>10000</v>
      </c>
      <c r="G63" t="s">
        <v>4</v>
      </c>
      <c r="H63">
        <v>478</v>
      </c>
      <c r="I63" s="2">
        <v>375</v>
      </c>
      <c r="J63">
        <f t="shared" si="93"/>
        <v>103</v>
      </c>
    </row>
    <row r="64" s="0" customFormat="1" ht="14.25">
      <c r="A64" t="s">
        <v>6</v>
      </c>
      <c r="B64" t="s">
        <v>1</v>
      </c>
      <c r="C64" t="s">
        <v>2</v>
      </c>
      <c r="D64" t="s">
        <v>41</v>
      </c>
      <c r="E64" t="s">
        <v>2</v>
      </c>
      <c r="F64">
        <v>15000</v>
      </c>
      <c r="G64" t="s">
        <v>4</v>
      </c>
      <c r="H64">
        <v>637.5</v>
      </c>
      <c r="I64" s="2">
        <v>508.5</v>
      </c>
      <c r="J64">
        <f t="shared" si="93"/>
        <v>129</v>
      </c>
    </row>
    <row r="65" s="0" customFormat="1" ht="14.25">
      <c r="A65" t="s">
        <v>6</v>
      </c>
      <c r="B65" t="s">
        <v>1</v>
      </c>
      <c r="C65" t="s">
        <v>2</v>
      </c>
      <c r="D65" t="s">
        <v>41</v>
      </c>
      <c r="E65" t="s">
        <v>2</v>
      </c>
      <c r="F65">
        <v>20000</v>
      </c>
      <c r="G65" t="s">
        <v>4</v>
      </c>
      <c r="H65">
        <v>792</v>
      </c>
      <c r="I65" s="2">
        <v>640</v>
      </c>
      <c r="J65">
        <f t="shared" si="93"/>
        <v>152</v>
      </c>
    </row>
    <row r="66" s="0" customFormat="1" ht="14.25">
      <c r="A66" t="s">
        <v>6</v>
      </c>
      <c r="B66" t="s">
        <v>1</v>
      </c>
      <c r="C66" t="s">
        <v>2</v>
      </c>
      <c r="D66" t="s">
        <v>41</v>
      </c>
      <c r="E66" t="s">
        <v>2</v>
      </c>
      <c r="F66">
        <v>25000</v>
      </c>
      <c r="G66" t="s">
        <v>4</v>
      </c>
      <c r="H66">
        <v>932.5</v>
      </c>
      <c r="I66" s="2">
        <v>762.5</v>
      </c>
      <c r="J66">
        <f t="shared" si="93"/>
        <v>170</v>
      </c>
    </row>
    <row r="67" s="0" customFormat="1" ht="14.25">
      <c r="A67" t="s">
        <v>6</v>
      </c>
      <c r="B67" t="s">
        <v>1</v>
      </c>
      <c r="C67" t="s">
        <v>2</v>
      </c>
      <c r="D67" t="s">
        <v>41</v>
      </c>
      <c r="E67" t="s">
        <v>2</v>
      </c>
      <c r="F67">
        <v>35000</v>
      </c>
      <c r="G67" t="s">
        <v>4</v>
      </c>
      <c r="H67">
        <v>1211</v>
      </c>
      <c r="I67" s="2">
        <v>1008</v>
      </c>
      <c r="J67">
        <f t="shared" si="93"/>
        <v>203</v>
      </c>
    </row>
    <row r="68" s="0" customFormat="1" ht="14.25">
      <c r="A68" t="s">
        <v>6</v>
      </c>
      <c r="B68" t="s">
        <v>1</v>
      </c>
      <c r="C68" t="s">
        <v>2</v>
      </c>
      <c r="D68" t="s">
        <v>41</v>
      </c>
      <c r="E68" t="s">
        <v>2</v>
      </c>
      <c r="F68">
        <v>30000</v>
      </c>
      <c r="G68" t="s">
        <v>4</v>
      </c>
      <c r="H68">
        <v>1071</v>
      </c>
      <c r="I68" s="2">
        <v>885</v>
      </c>
      <c r="J68">
        <f t="shared" si="93"/>
        <v>186</v>
      </c>
    </row>
    <row r="69" s="0" customFormat="1" ht="14.25">
      <c r="A69" t="s">
        <v>6</v>
      </c>
      <c r="B69" t="s">
        <v>1</v>
      </c>
      <c r="C69" t="s">
        <v>2</v>
      </c>
      <c r="D69" t="s">
        <v>41</v>
      </c>
      <c r="E69" t="s">
        <v>2</v>
      </c>
      <c r="F69">
        <v>40000</v>
      </c>
      <c r="G69" t="s">
        <v>4</v>
      </c>
      <c r="H69">
        <v>1348</v>
      </c>
      <c r="I69" s="2">
        <v>1132</v>
      </c>
      <c r="J69">
        <f t="shared" si="93"/>
        <v>216</v>
      </c>
    </row>
    <row r="70" s="0" customFormat="1" ht="14.25">
      <c r="A70" t="s">
        <v>6</v>
      </c>
      <c r="B70" t="s">
        <v>1</v>
      </c>
      <c r="C70" t="s">
        <v>2</v>
      </c>
      <c r="D70" t="s">
        <v>41</v>
      </c>
      <c r="E70" t="s">
        <v>2</v>
      </c>
      <c r="F70">
        <v>45000</v>
      </c>
      <c r="G70" t="s">
        <v>4</v>
      </c>
      <c r="H70">
        <v>1489.5</v>
      </c>
      <c r="I70" s="2">
        <v>1255.5</v>
      </c>
      <c r="J70">
        <f t="shared" si="93"/>
        <v>234</v>
      </c>
    </row>
    <row r="71" s="0" customFormat="1" ht="14.25">
      <c r="A71" t="s">
        <v>6</v>
      </c>
      <c r="B71" t="s">
        <v>1</v>
      </c>
      <c r="C71" t="s">
        <v>2</v>
      </c>
      <c r="D71" t="s">
        <v>41</v>
      </c>
      <c r="E71" t="s">
        <v>2</v>
      </c>
      <c r="F71">
        <v>50000</v>
      </c>
      <c r="G71" t="s">
        <v>4</v>
      </c>
      <c r="H71">
        <v>1630</v>
      </c>
      <c r="I71" s="2">
        <v>1375</v>
      </c>
      <c r="J71">
        <f t="shared" si="93"/>
        <v>255</v>
      </c>
    </row>
    <row r="72" s="0" customFormat="1" ht="14.25">
      <c r="A72" t="s">
        <v>6</v>
      </c>
      <c r="B72" t="s">
        <v>1</v>
      </c>
      <c r="C72" t="s">
        <v>2</v>
      </c>
      <c r="D72" t="s">
        <v>41</v>
      </c>
      <c r="E72" t="s">
        <v>2</v>
      </c>
      <c r="F72">
        <v>55000</v>
      </c>
      <c r="G72" t="s">
        <v>4</v>
      </c>
      <c r="H72">
        <v>1765.5</v>
      </c>
      <c r="I72" s="2">
        <v>1501.5</v>
      </c>
      <c r="J72">
        <f t="shared" si="93"/>
        <v>264</v>
      </c>
    </row>
    <row r="73" s="0" customFormat="1" ht="14.25">
      <c r="A73" t="s">
        <v>6</v>
      </c>
      <c r="B73" t="s">
        <v>1</v>
      </c>
      <c r="C73" t="s">
        <v>2</v>
      </c>
      <c r="D73" t="s">
        <v>41</v>
      </c>
      <c r="E73" t="s">
        <v>2</v>
      </c>
      <c r="F73">
        <v>60000</v>
      </c>
      <c r="G73" t="s">
        <v>4</v>
      </c>
      <c r="H73">
        <v>1908</v>
      </c>
      <c r="I73" s="2">
        <v>1620</v>
      </c>
      <c r="J73">
        <f t="shared" si="93"/>
        <v>288</v>
      </c>
    </row>
    <row r="74" s="0" customFormat="1" ht="14.25">
      <c r="A74" t="s">
        <v>6</v>
      </c>
      <c r="B74" t="s">
        <v>1</v>
      </c>
      <c r="C74" t="s">
        <v>2</v>
      </c>
      <c r="D74" t="s">
        <v>41</v>
      </c>
      <c r="E74" t="s">
        <v>2</v>
      </c>
      <c r="F74">
        <v>65000</v>
      </c>
      <c r="G74" t="s">
        <v>4</v>
      </c>
      <c r="H74">
        <v>2047.5</v>
      </c>
      <c r="I74" s="2">
        <v>1742</v>
      </c>
      <c r="J74">
        <f t="shared" ref="J74:J99" si="94">H74-I74</f>
        <v>305.5</v>
      </c>
    </row>
    <row r="75" s="0" customFormat="1" ht="14.25">
      <c r="A75" t="s">
        <v>6</v>
      </c>
      <c r="B75" t="s">
        <v>1</v>
      </c>
      <c r="C75" t="s">
        <v>2</v>
      </c>
      <c r="D75" t="s">
        <v>41</v>
      </c>
      <c r="E75" t="s">
        <v>2</v>
      </c>
      <c r="F75">
        <v>70000</v>
      </c>
      <c r="G75" t="s">
        <v>4</v>
      </c>
      <c r="H75">
        <v>2184</v>
      </c>
      <c r="I75" s="2">
        <v>1869</v>
      </c>
      <c r="J75">
        <f t="shared" si="94"/>
        <v>315</v>
      </c>
    </row>
    <row r="76" s="0" customFormat="1" ht="14.25">
      <c r="A76" t="s">
        <v>6</v>
      </c>
      <c r="B76" t="s">
        <v>1</v>
      </c>
      <c r="C76" t="s">
        <v>2</v>
      </c>
      <c r="D76" t="s">
        <v>41</v>
      </c>
      <c r="E76" t="s">
        <v>2</v>
      </c>
      <c r="F76">
        <v>75000</v>
      </c>
      <c r="G76" t="s">
        <v>4</v>
      </c>
      <c r="H76">
        <v>2325</v>
      </c>
      <c r="I76" s="2">
        <v>1987.5</v>
      </c>
      <c r="J76">
        <f t="shared" si="94"/>
        <v>337.5</v>
      </c>
    </row>
    <row r="77" s="0" customFormat="1" ht="14.25">
      <c r="A77" t="s">
        <v>6</v>
      </c>
      <c r="B77" t="s">
        <v>1</v>
      </c>
      <c r="C77" t="s">
        <v>2</v>
      </c>
      <c r="D77" t="s">
        <v>41</v>
      </c>
      <c r="E77" t="s">
        <v>2</v>
      </c>
      <c r="F77">
        <v>80000</v>
      </c>
      <c r="G77" t="s">
        <v>4</v>
      </c>
      <c r="H77">
        <v>2464</v>
      </c>
      <c r="I77" s="2">
        <v>2112</v>
      </c>
      <c r="J77">
        <f t="shared" si="94"/>
        <v>352</v>
      </c>
    </row>
    <row r="78" s="0" customFormat="1" ht="14.25">
      <c r="A78" t="s">
        <v>6</v>
      </c>
      <c r="B78" t="s">
        <v>1</v>
      </c>
      <c r="C78" t="s">
        <v>2</v>
      </c>
      <c r="D78" t="s">
        <v>41</v>
      </c>
      <c r="E78" t="s">
        <v>2</v>
      </c>
      <c r="F78">
        <v>85000</v>
      </c>
      <c r="G78" t="s">
        <v>4</v>
      </c>
      <c r="H78">
        <v>2601</v>
      </c>
      <c r="I78" s="2">
        <v>2235.5</v>
      </c>
      <c r="J78">
        <f t="shared" si="94"/>
        <v>365.5</v>
      </c>
    </row>
    <row r="79" s="0" customFormat="1" ht="14.25">
      <c r="A79" t="s">
        <v>6</v>
      </c>
      <c r="B79" t="s">
        <v>1</v>
      </c>
      <c r="C79" t="s">
        <v>2</v>
      </c>
      <c r="D79" t="s">
        <v>41</v>
      </c>
      <c r="E79" t="s">
        <v>2</v>
      </c>
      <c r="F79">
        <v>90000</v>
      </c>
      <c r="G79" t="s">
        <v>4</v>
      </c>
      <c r="H79">
        <v>2745</v>
      </c>
      <c r="I79" s="2">
        <v>2358</v>
      </c>
      <c r="J79">
        <f t="shared" si="94"/>
        <v>387</v>
      </c>
    </row>
    <row r="80" s="0" customFormat="1" ht="14.25">
      <c r="A80" t="s">
        <v>6</v>
      </c>
      <c r="B80" t="s">
        <v>1</v>
      </c>
      <c r="C80" t="s">
        <v>2</v>
      </c>
      <c r="D80" t="s">
        <v>41</v>
      </c>
      <c r="E80" t="s">
        <v>2</v>
      </c>
      <c r="F80">
        <v>95000</v>
      </c>
      <c r="G80" t="s">
        <v>4</v>
      </c>
      <c r="H80">
        <v>2888</v>
      </c>
      <c r="I80" s="2">
        <v>2479.5</v>
      </c>
      <c r="J80">
        <f t="shared" si="94"/>
        <v>408.5</v>
      </c>
    </row>
    <row r="81" s="0" customFormat="1" ht="14.25">
      <c r="A81" t="s">
        <v>6</v>
      </c>
      <c r="B81" t="s">
        <v>1</v>
      </c>
      <c r="C81" t="s">
        <v>2</v>
      </c>
      <c r="D81" t="s">
        <v>41</v>
      </c>
      <c r="E81" t="s">
        <v>2</v>
      </c>
      <c r="F81">
        <v>100000</v>
      </c>
      <c r="G81" t="s">
        <v>4</v>
      </c>
      <c r="H81">
        <v>3020</v>
      </c>
      <c r="I81" s="2">
        <v>2600</v>
      </c>
      <c r="J81">
        <f t="shared" si="94"/>
        <v>420</v>
      </c>
    </row>
    <row r="82" s="0" customFormat="1" ht="14.25">
      <c r="I82" s="2"/>
      <c r="J82" s="2"/>
    </row>
    <row r="83" s="4" customFormat="1" ht="14.25">
      <c r="A83" s="4"/>
      <c r="B83" s="4"/>
      <c r="C83" s="4"/>
      <c r="D83" s="4"/>
      <c r="E83" s="4"/>
      <c r="F83" s="4"/>
      <c r="G83" s="4"/>
      <c r="H83" s="4"/>
      <c r="I83" s="5"/>
      <c r="J83" s="5"/>
    </row>
    <row r="84" s="0" customFormat="1" ht="14.25">
      <c r="I84" s="2"/>
      <c r="J84" s="2"/>
    </row>
    <row r="85" s="0" customFormat="1" ht="14.25">
      <c r="A85" t="s">
        <v>7</v>
      </c>
      <c r="B85" t="s">
        <v>1</v>
      </c>
      <c r="C85" t="s">
        <v>2</v>
      </c>
      <c r="D85" t="s">
        <v>41</v>
      </c>
      <c r="E85" t="s">
        <v>2</v>
      </c>
      <c r="F85">
        <v>25</v>
      </c>
      <c r="G85" t="s">
        <v>4</v>
      </c>
      <c r="H85">
        <v>17.57</v>
      </c>
      <c r="I85" s="2">
        <v>14.779999999999999</v>
      </c>
      <c r="J85" s="2">
        <f t="shared" si="94"/>
        <v>2.7900000000000009</v>
      </c>
    </row>
    <row r="86" s="0" customFormat="1" ht="14.25">
      <c r="A86" t="s">
        <v>7</v>
      </c>
      <c r="B86" t="s">
        <v>1</v>
      </c>
      <c r="C86" t="s">
        <v>2</v>
      </c>
      <c r="D86" t="s">
        <v>41</v>
      </c>
      <c r="E86" t="s">
        <v>2</v>
      </c>
      <c r="F86">
        <v>50</v>
      </c>
      <c r="G86" t="s">
        <v>4</v>
      </c>
      <c r="H86">
        <v>24.539999999999999</v>
      </c>
      <c r="I86" s="2">
        <v>19.52</v>
      </c>
      <c r="J86" s="2">
        <f t="shared" si="94"/>
        <v>5.0199999999999996</v>
      </c>
    </row>
    <row r="87" s="0" customFormat="1" ht="14.25">
      <c r="A87" t="s">
        <v>7</v>
      </c>
      <c r="B87" t="s">
        <v>1</v>
      </c>
      <c r="C87" t="s">
        <v>2</v>
      </c>
      <c r="D87" t="s">
        <v>41</v>
      </c>
      <c r="E87" t="s">
        <v>2</v>
      </c>
      <c r="F87">
        <v>75</v>
      </c>
      <c r="G87" t="s">
        <v>4</v>
      </c>
      <c r="H87">
        <v>31.510000000000002</v>
      </c>
      <c r="I87" s="2">
        <v>24.260000000000002</v>
      </c>
      <c r="J87" s="2">
        <f t="shared" si="94"/>
        <v>7.25</v>
      </c>
    </row>
    <row r="88" s="0" customFormat="1" ht="14.25">
      <c r="A88" t="s">
        <v>7</v>
      </c>
      <c r="B88" t="s">
        <v>1</v>
      </c>
      <c r="C88" t="s">
        <v>2</v>
      </c>
      <c r="D88" t="s">
        <v>41</v>
      </c>
      <c r="E88" t="s">
        <v>2</v>
      </c>
      <c r="F88">
        <v>100</v>
      </c>
      <c r="G88" t="s">
        <v>4</v>
      </c>
      <c r="H88">
        <v>38.479999999999997</v>
      </c>
      <c r="I88" s="2">
        <v>29</v>
      </c>
      <c r="J88" s="2">
        <f t="shared" si="94"/>
        <v>9.4799999999999969</v>
      </c>
    </row>
    <row r="89" s="0" customFormat="1" ht="14.25">
      <c r="A89" t="s">
        <v>7</v>
      </c>
      <c r="B89" t="s">
        <v>1</v>
      </c>
      <c r="C89" t="s">
        <v>2</v>
      </c>
      <c r="D89" t="s">
        <v>41</v>
      </c>
      <c r="E89" t="s">
        <v>2</v>
      </c>
      <c r="F89">
        <v>150</v>
      </c>
      <c r="G89" t="s">
        <v>4</v>
      </c>
      <c r="H89">
        <v>49.880000000000003</v>
      </c>
      <c r="I89" s="2">
        <v>36.780000000000001</v>
      </c>
      <c r="J89" s="2">
        <f t="shared" si="94"/>
        <v>13.100000000000001</v>
      </c>
    </row>
    <row r="90" s="0" customFormat="1" ht="14.25">
      <c r="A90" t="s">
        <v>7</v>
      </c>
      <c r="B90" t="s">
        <v>1</v>
      </c>
      <c r="C90" t="s">
        <v>2</v>
      </c>
      <c r="D90" t="s">
        <v>41</v>
      </c>
      <c r="E90" t="s">
        <v>2</v>
      </c>
      <c r="F90">
        <v>200</v>
      </c>
      <c r="G90" t="s">
        <v>4</v>
      </c>
      <c r="H90">
        <v>61.299999999999997</v>
      </c>
      <c r="I90" s="2">
        <v>44.600000000000001</v>
      </c>
      <c r="J90" s="2">
        <f t="shared" si="94"/>
        <v>16.699999999999996</v>
      </c>
    </row>
    <row r="91" s="0" customFormat="1" ht="14.25">
      <c r="A91" t="s">
        <v>7</v>
      </c>
      <c r="B91" t="s">
        <v>1</v>
      </c>
      <c r="C91" t="s">
        <v>2</v>
      </c>
      <c r="D91" t="s">
        <v>41</v>
      </c>
      <c r="E91" t="s">
        <v>2</v>
      </c>
      <c r="F91">
        <v>250</v>
      </c>
      <c r="G91" t="s">
        <v>4</v>
      </c>
      <c r="H91">
        <v>122.15000000000001</v>
      </c>
      <c r="I91" s="2">
        <v>78.450000000000003</v>
      </c>
      <c r="J91" s="2">
        <f t="shared" si="94"/>
        <v>43.700000000000003</v>
      </c>
    </row>
    <row r="92" s="0" customFormat="1" ht="14.25">
      <c r="A92" t="s">
        <v>7</v>
      </c>
      <c r="B92" t="s">
        <v>1</v>
      </c>
      <c r="C92" t="s">
        <v>2</v>
      </c>
      <c r="D92" t="s">
        <v>41</v>
      </c>
      <c r="E92" t="s">
        <v>2</v>
      </c>
      <c r="F92">
        <v>500</v>
      </c>
      <c r="G92" t="s">
        <v>4</v>
      </c>
      <c r="H92">
        <v>125.5</v>
      </c>
      <c r="I92" s="2">
        <v>81.799999999999997</v>
      </c>
      <c r="J92" s="2">
        <f t="shared" si="94"/>
        <v>43.700000000000003</v>
      </c>
    </row>
    <row r="93" s="0" customFormat="1" ht="14.25">
      <c r="A93" t="s">
        <v>7</v>
      </c>
      <c r="B93" t="s">
        <v>1</v>
      </c>
      <c r="C93" t="s">
        <v>2</v>
      </c>
      <c r="D93" t="s">
        <v>41</v>
      </c>
      <c r="E93" t="s">
        <v>2</v>
      </c>
      <c r="F93">
        <v>1000</v>
      </c>
      <c r="G93" t="s">
        <v>4</v>
      </c>
      <c r="H93">
        <v>132.19999999999999</v>
      </c>
      <c r="I93" s="2">
        <v>88.5</v>
      </c>
      <c r="J93" s="2">
        <f t="shared" si="94"/>
        <v>43.699999999999989</v>
      </c>
    </row>
    <row r="94" s="0" customFormat="1" ht="14.25">
      <c r="A94" t="s">
        <v>7</v>
      </c>
      <c r="B94" t="s">
        <v>1</v>
      </c>
      <c r="C94" t="s">
        <v>2</v>
      </c>
      <c r="D94" t="s">
        <v>41</v>
      </c>
      <c r="E94" t="s">
        <v>2</v>
      </c>
      <c r="F94">
        <v>2000</v>
      </c>
      <c r="G94" t="s">
        <v>4</v>
      </c>
      <c r="H94">
        <v>179.19999999999999</v>
      </c>
      <c r="I94" s="2">
        <v>127.2</v>
      </c>
      <c r="J94" s="2">
        <f t="shared" si="94"/>
        <v>51.999999999999986</v>
      </c>
    </row>
    <row r="95" s="0" customFormat="1" ht="14.25">
      <c r="A95" t="s">
        <v>7</v>
      </c>
      <c r="B95" t="s">
        <v>1</v>
      </c>
      <c r="C95" t="s">
        <v>2</v>
      </c>
      <c r="D95" t="s">
        <v>41</v>
      </c>
      <c r="E95" t="s">
        <v>2</v>
      </c>
      <c r="F95">
        <v>2500</v>
      </c>
      <c r="G95" t="s">
        <v>4</v>
      </c>
      <c r="H95">
        <v>218.75</v>
      </c>
      <c r="I95" s="2">
        <v>158.5</v>
      </c>
      <c r="J95" s="2">
        <f t="shared" si="94"/>
        <v>60.25</v>
      </c>
    </row>
    <row r="96" s="0" customFormat="1" ht="14.25">
      <c r="A96" t="s">
        <v>7</v>
      </c>
      <c r="B96" t="s">
        <v>1</v>
      </c>
      <c r="C96" t="s">
        <v>2</v>
      </c>
      <c r="D96" t="s">
        <v>41</v>
      </c>
      <c r="E96" t="s">
        <v>2</v>
      </c>
      <c r="F96">
        <v>3000</v>
      </c>
      <c r="G96" t="s">
        <v>4</v>
      </c>
      <c r="H96">
        <v>225.59999999999999</v>
      </c>
      <c r="I96" s="2">
        <v>165</v>
      </c>
      <c r="J96" s="2">
        <f t="shared" si="94"/>
        <v>60.599999999999994</v>
      </c>
    </row>
    <row r="97" s="0" customFormat="1" ht="14.25">
      <c r="A97" t="s">
        <v>7</v>
      </c>
      <c r="B97" t="s">
        <v>1</v>
      </c>
      <c r="C97" t="s">
        <v>2</v>
      </c>
      <c r="D97" t="s">
        <v>41</v>
      </c>
      <c r="E97" t="s">
        <v>2</v>
      </c>
      <c r="F97">
        <v>4000</v>
      </c>
      <c r="G97" t="s">
        <v>4</v>
      </c>
      <c r="H97">
        <v>263.60000000000002</v>
      </c>
      <c r="I97" s="2">
        <v>196.40000000000001</v>
      </c>
      <c r="J97" s="2">
        <f t="shared" si="94"/>
        <v>67.200000000000017</v>
      </c>
    </row>
    <row r="98" s="0" customFormat="1" ht="14.25">
      <c r="A98" t="s">
        <v>7</v>
      </c>
      <c r="B98" t="s">
        <v>1</v>
      </c>
      <c r="C98" t="s">
        <v>2</v>
      </c>
      <c r="D98" t="s">
        <v>41</v>
      </c>
      <c r="E98" t="s">
        <v>2</v>
      </c>
      <c r="F98">
        <v>5000</v>
      </c>
      <c r="G98" t="s">
        <v>4</v>
      </c>
      <c r="H98">
        <v>299</v>
      </c>
      <c r="I98" s="2">
        <v>225.5</v>
      </c>
      <c r="J98" s="2">
        <f t="shared" si="94"/>
        <v>73.5</v>
      </c>
    </row>
    <row r="99" s="0" customFormat="1" ht="14.25">
      <c r="A99" t="s">
        <v>7</v>
      </c>
      <c r="B99" t="s">
        <v>1</v>
      </c>
      <c r="C99" t="s">
        <v>2</v>
      </c>
      <c r="D99" t="s">
        <v>41</v>
      </c>
      <c r="E99" t="s">
        <v>2</v>
      </c>
      <c r="F99">
        <v>6000</v>
      </c>
      <c r="G99" t="s">
        <v>4</v>
      </c>
      <c r="H99">
        <v>334.80000000000001</v>
      </c>
      <c r="I99" s="2">
        <v>254.40000000000001</v>
      </c>
      <c r="J99" s="2">
        <f t="shared" si="94"/>
        <v>80.400000000000006</v>
      </c>
    </row>
    <row r="100" s="0" customFormat="1" ht="14.25">
      <c r="A100" t="s">
        <v>7</v>
      </c>
      <c r="B100" t="s">
        <v>1</v>
      </c>
      <c r="C100" t="s">
        <v>2</v>
      </c>
      <c r="D100" t="s">
        <v>41</v>
      </c>
      <c r="E100" t="s">
        <v>2</v>
      </c>
      <c r="F100">
        <v>7000</v>
      </c>
      <c r="G100" t="s">
        <v>4</v>
      </c>
      <c r="H100">
        <v>368.19999999999999</v>
      </c>
      <c r="I100" s="2">
        <v>282.10000000000002</v>
      </c>
      <c r="J100" s="2">
        <f t="shared" ref="J100:J163" si="95">H100-I100</f>
        <v>86.099999999999966</v>
      </c>
    </row>
    <row r="101" s="0" customFormat="1" ht="14.25">
      <c r="A101" t="s">
        <v>7</v>
      </c>
      <c r="B101" t="s">
        <v>1</v>
      </c>
      <c r="C101" t="s">
        <v>2</v>
      </c>
      <c r="D101" t="s">
        <v>41</v>
      </c>
      <c r="E101" t="s">
        <v>2</v>
      </c>
      <c r="F101">
        <v>7500</v>
      </c>
      <c r="G101" t="s">
        <v>4</v>
      </c>
      <c r="H101">
        <v>394.5</v>
      </c>
      <c r="I101" s="2">
        <v>303</v>
      </c>
      <c r="J101" s="2">
        <f t="shared" si="95"/>
        <v>91.5</v>
      </c>
    </row>
    <row r="102" s="0" customFormat="1" ht="14.25">
      <c r="A102" t="s">
        <v>7</v>
      </c>
      <c r="B102" t="s">
        <v>1</v>
      </c>
      <c r="C102" t="s">
        <v>2</v>
      </c>
      <c r="D102" t="s">
        <v>41</v>
      </c>
      <c r="E102" t="s">
        <v>2</v>
      </c>
      <c r="F102">
        <v>8000</v>
      </c>
      <c r="G102" t="s">
        <v>4</v>
      </c>
      <c r="H102">
        <v>400.80000000000001</v>
      </c>
      <c r="I102" s="2">
        <v>309.60000000000002</v>
      </c>
      <c r="J102" s="2">
        <f t="shared" si="95"/>
        <v>91.199999999999989</v>
      </c>
    </row>
    <row r="103" s="0" customFormat="1" ht="14.25">
      <c r="A103" t="s">
        <v>7</v>
      </c>
      <c r="B103" t="s">
        <v>1</v>
      </c>
      <c r="C103" t="s">
        <v>2</v>
      </c>
      <c r="D103" t="s">
        <v>41</v>
      </c>
      <c r="E103" t="s">
        <v>2</v>
      </c>
      <c r="F103">
        <v>9000</v>
      </c>
      <c r="G103" t="s">
        <v>4</v>
      </c>
      <c r="H103">
        <v>433.80000000000001</v>
      </c>
      <c r="I103" s="2">
        <v>336.60000000000002</v>
      </c>
      <c r="J103" s="2">
        <f t="shared" si="95"/>
        <v>97.199999999999989</v>
      </c>
    </row>
    <row r="104" s="0" customFormat="1" ht="14.25">
      <c r="A104" t="s">
        <v>7</v>
      </c>
      <c r="B104" t="s">
        <v>1</v>
      </c>
      <c r="C104" t="s">
        <v>2</v>
      </c>
      <c r="D104" t="s">
        <v>41</v>
      </c>
      <c r="E104" t="s">
        <v>2</v>
      </c>
      <c r="F104">
        <v>10000</v>
      </c>
      <c r="G104" t="s">
        <v>4</v>
      </c>
      <c r="H104">
        <v>467</v>
      </c>
      <c r="I104" s="2">
        <v>364</v>
      </c>
      <c r="J104" s="2">
        <f t="shared" si="95"/>
        <v>103</v>
      </c>
    </row>
    <row r="105" s="0" customFormat="1" ht="14.25">
      <c r="A105" t="s">
        <v>7</v>
      </c>
      <c r="B105" t="s">
        <v>1</v>
      </c>
      <c r="C105" t="s">
        <v>2</v>
      </c>
      <c r="D105" t="s">
        <v>41</v>
      </c>
      <c r="E105" t="s">
        <v>2</v>
      </c>
      <c r="F105">
        <v>15000</v>
      </c>
      <c r="G105" t="s">
        <v>4</v>
      </c>
      <c r="H105">
        <v>625.5</v>
      </c>
      <c r="I105" s="2">
        <v>498</v>
      </c>
      <c r="J105" s="2">
        <f t="shared" si="95"/>
        <v>127.5</v>
      </c>
    </row>
    <row r="106" s="0" customFormat="1" ht="14.25">
      <c r="A106" t="s">
        <v>7</v>
      </c>
      <c r="B106" t="s">
        <v>1</v>
      </c>
      <c r="C106" t="s">
        <v>2</v>
      </c>
      <c r="D106" t="s">
        <v>41</v>
      </c>
      <c r="E106" t="s">
        <v>2</v>
      </c>
      <c r="F106">
        <v>20000</v>
      </c>
      <c r="G106" t="s">
        <v>4</v>
      </c>
      <c r="H106">
        <v>782</v>
      </c>
      <c r="I106" s="2">
        <v>630</v>
      </c>
      <c r="J106" s="2">
        <f t="shared" si="95"/>
        <v>152</v>
      </c>
    </row>
    <row r="107" s="0" customFormat="1" ht="14.25">
      <c r="A107" t="s">
        <v>7</v>
      </c>
      <c r="B107" t="s">
        <v>1</v>
      </c>
      <c r="C107" t="s">
        <v>2</v>
      </c>
      <c r="D107" t="s">
        <v>41</v>
      </c>
      <c r="E107" t="s">
        <v>2</v>
      </c>
      <c r="F107">
        <v>25000</v>
      </c>
      <c r="G107" t="s">
        <v>4</v>
      </c>
      <c r="H107">
        <v>920</v>
      </c>
      <c r="I107" s="2">
        <v>752.5</v>
      </c>
      <c r="J107" s="2">
        <f t="shared" si="95"/>
        <v>167.5</v>
      </c>
    </row>
    <row r="108" s="0" customFormat="1" ht="14.25">
      <c r="A108" t="s">
        <v>7</v>
      </c>
      <c r="B108" t="s">
        <v>1</v>
      </c>
      <c r="C108" t="s">
        <v>2</v>
      </c>
      <c r="D108" t="s">
        <v>41</v>
      </c>
      <c r="E108" t="s">
        <v>2</v>
      </c>
      <c r="F108">
        <v>35000</v>
      </c>
      <c r="G108" t="s">
        <v>4</v>
      </c>
      <c r="H108">
        <v>1200.5</v>
      </c>
      <c r="I108" s="2">
        <v>997.5</v>
      </c>
      <c r="J108" s="2">
        <f t="shared" si="95"/>
        <v>203</v>
      </c>
    </row>
    <row r="109" s="0" customFormat="1" ht="14.25">
      <c r="A109" t="s">
        <v>7</v>
      </c>
      <c r="B109" t="s">
        <v>1</v>
      </c>
      <c r="C109" t="s">
        <v>2</v>
      </c>
      <c r="D109" t="s">
        <v>41</v>
      </c>
      <c r="E109" t="s">
        <v>2</v>
      </c>
      <c r="F109">
        <v>30000</v>
      </c>
      <c r="G109" t="s">
        <v>4</v>
      </c>
      <c r="H109">
        <v>1059</v>
      </c>
      <c r="I109" s="2">
        <v>876</v>
      </c>
      <c r="J109" s="2">
        <f t="shared" si="95"/>
        <v>183</v>
      </c>
    </row>
    <row r="110" s="0" customFormat="1" ht="14.25">
      <c r="A110" t="s">
        <v>7</v>
      </c>
      <c r="B110" t="s">
        <v>1</v>
      </c>
      <c r="C110" t="s">
        <v>2</v>
      </c>
      <c r="D110" t="s">
        <v>41</v>
      </c>
      <c r="E110" t="s">
        <v>2</v>
      </c>
      <c r="F110">
        <v>40000</v>
      </c>
      <c r="G110" t="s">
        <v>4</v>
      </c>
      <c r="H110">
        <v>1340</v>
      </c>
      <c r="I110" s="2">
        <v>1120</v>
      </c>
      <c r="J110" s="2">
        <f t="shared" si="95"/>
        <v>220</v>
      </c>
    </row>
    <row r="111" s="0" customFormat="1" ht="14.25">
      <c r="A111" t="s">
        <v>7</v>
      </c>
      <c r="B111" t="s">
        <v>1</v>
      </c>
      <c r="C111" t="s">
        <v>2</v>
      </c>
      <c r="D111" t="s">
        <v>41</v>
      </c>
      <c r="E111" t="s">
        <v>2</v>
      </c>
      <c r="F111">
        <v>45000</v>
      </c>
      <c r="G111" t="s">
        <v>4</v>
      </c>
      <c r="H111">
        <v>1480.5</v>
      </c>
      <c r="I111" s="2">
        <v>1242</v>
      </c>
      <c r="J111" s="2">
        <f t="shared" si="95"/>
        <v>238.5</v>
      </c>
    </row>
    <row r="112" s="0" customFormat="1" ht="14.25">
      <c r="A112" t="s">
        <v>7</v>
      </c>
      <c r="B112" t="s">
        <v>1</v>
      </c>
      <c r="C112" t="s">
        <v>2</v>
      </c>
      <c r="D112" t="s">
        <v>41</v>
      </c>
      <c r="E112" t="s">
        <v>2</v>
      </c>
      <c r="F112">
        <v>50000</v>
      </c>
      <c r="G112" t="s">
        <v>4</v>
      </c>
      <c r="H112">
        <v>1620</v>
      </c>
      <c r="I112" s="2">
        <v>1365</v>
      </c>
      <c r="J112" s="2">
        <f t="shared" si="95"/>
        <v>255</v>
      </c>
    </row>
    <row r="113" s="0" customFormat="1" ht="14.25">
      <c r="A113" t="s">
        <v>7</v>
      </c>
      <c r="B113" t="s">
        <v>1</v>
      </c>
      <c r="C113" t="s">
        <v>2</v>
      </c>
      <c r="D113" t="s">
        <v>41</v>
      </c>
      <c r="E113" t="s">
        <v>2</v>
      </c>
      <c r="F113">
        <v>55000</v>
      </c>
      <c r="G113" t="s">
        <v>4</v>
      </c>
      <c r="H113">
        <v>1760</v>
      </c>
      <c r="I113" s="2">
        <v>1490.5</v>
      </c>
      <c r="J113" s="2">
        <f t="shared" si="95"/>
        <v>269.5</v>
      </c>
    </row>
    <row r="114" s="0" customFormat="1" ht="14.25">
      <c r="A114" t="s">
        <v>7</v>
      </c>
      <c r="B114" t="s">
        <v>1</v>
      </c>
      <c r="C114" t="s">
        <v>2</v>
      </c>
      <c r="D114" t="s">
        <v>41</v>
      </c>
      <c r="E114" t="s">
        <v>2</v>
      </c>
      <c r="F114">
        <v>60000</v>
      </c>
      <c r="G114" t="s">
        <v>4</v>
      </c>
      <c r="H114">
        <v>1896</v>
      </c>
      <c r="I114" s="2">
        <v>1614</v>
      </c>
      <c r="J114" s="2">
        <f t="shared" si="95"/>
        <v>282</v>
      </c>
    </row>
    <row r="115" s="0" customFormat="1" ht="14.25">
      <c r="A115" t="s">
        <v>7</v>
      </c>
      <c r="B115" t="s">
        <v>1</v>
      </c>
      <c r="C115" t="s">
        <v>2</v>
      </c>
      <c r="D115" t="s">
        <v>41</v>
      </c>
      <c r="E115" t="s">
        <v>2</v>
      </c>
      <c r="F115">
        <v>65000</v>
      </c>
      <c r="G115" t="s">
        <v>4</v>
      </c>
      <c r="H115">
        <v>2034.5</v>
      </c>
      <c r="I115" s="2">
        <v>1735.5</v>
      </c>
      <c r="J115" s="2">
        <f t="shared" si="95"/>
        <v>299</v>
      </c>
    </row>
    <row r="116" s="0" customFormat="1" ht="14.25">
      <c r="A116" t="s">
        <v>7</v>
      </c>
      <c r="B116" t="s">
        <v>1</v>
      </c>
      <c r="C116" t="s">
        <v>2</v>
      </c>
      <c r="D116" t="s">
        <v>41</v>
      </c>
      <c r="E116" t="s">
        <v>2</v>
      </c>
      <c r="F116">
        <v>70000</v>
      </c>
      <c r="G116" t="s">
        <v>4</v>
      </c>
      <c r="H116">
        <v>2177</v>
      </c>
      <c r="I116" s="2">
        <v>1855</v>
      </c>
      <c r="J116" s="2">
        <f t="shared" si="95"/>
        <v>322</v>
      </c>
    </row>
    <row r="117" s="0" customFormat="1" ht="14.25">
      <c r="A117" t="s">
        <v>7</v>
      </c>
      <c r="B117" t="s">
        <v>1</v>
      </c>
      <c r="C117" t="s">
        <v>2</v>
      </c>
      <c r="D117" t="s">
        <v>41</v>
      </c>
      <c r="E117" t="s">
        <v>2</v>
      </c>
      <c r="F117">
        <v>75000</v>
      </c>
      <c r="G117" t="s">
        <v>4</v>
      </c>
      <c r="H117">
        <v>2317.5</v>
      </c>
      <c r="I117" s="2">
        <v>1980</v>
      </c>
      <c r="J117" s="2">
        <f t="shared" si="95"/>
        <v>337.5</v>
      </c>
    </row>
    <row r="118" s="0" customFormat="1" ht="14.25">
      <c r="A118" t="s">
        <v>7</v>
      </c>
      <c r="B118" t="s">
        <v>1</v>
      </c>
      <c r="C118" t="s">
        <v>2</v>
      </c>
      <c r="D118" t="s">
        <v>41</v>
      </c>
      <c r="E118" t="s">
        <v>2</v>
      </c>
      <c r="F118">
        <v>80000</v>
      </c>
      <c r="G118" t="s">
        <v>4</v>
      </c>
      <c r="H118">
        <v>2456</v>
      </c>
      <c r="I118" s="2">
        <v>2104</v>
      </c>
      <c r="J118" s="2">
        <f t="shared" si="95"/>
        <v>352</v>
      </c>
    </row>
    <row r="119" s="0" customFormat="1" ht="14.25">
      <c r="A119" t="s">
        <v>7</v>
      </c>
      <c r="B119" t="s">
        <v>1</v>
      </c>
      <c r="C119" t="s">
        <v>2</v>
      </c>
      <c r="D119" t="s">
        <v>41</v>
      </c>
      <c r="E119" t="s">
        <v>2</v>
      </c>
      <c r="F119">
        <v>85000</v>
      </c>
      <c r="G119" t="s">
        <v>4</v>
      </c>
      <c r="H119">
        <v>2592.5</v>
      </c>
      <c r="I119" s="2">
        <v>2227</v>
      </c>
      <c r="J119" s="2">
        <f t="shared" si="95"/>
        <v>365.5</v>
      </c>
    </row>
    <row r="120" s="0" customFormat="1" ht="14.25">
      <c r="A120" t="s">
        <v>7</v>
      </c>
      <c r="B120" t="s">
        <v>1</v>
      </c>
      <c r="C120" t="s">
        <v>2</v>
      </c>
      <c r="D120" t="s">
        <v>41</v>
      </c>
      <c r="E120" t="s">
        <v>2</v>
      </c>
      <c r="F120">
        <v>90000</v>
      </c>
      <c r="G120" t="s">
        <v>4</v>
      </c>
      <c r="H120">
        <v>2736</v>
      </c>
      <c r="I120" s="2">
        <v>2349</v>
      </c>
      <c r="J120" s="2">
        <f t="shared" si="95"/>
        <v>387</v>
      </c>
    </row>
    <row r="121" s="0" customFormat="1" ht="14.25">
      <c r="A121" t="s">
        <v>7</v>
      </c>
      <c r="B121" t="s">
        <v>1</v>
      </c>
      <c r="C121" t="s">
        <v>2</v>
      </c>
      <c r="D121" t="s">
        <v>41</v>
      </c>
      <c r="E121" t="s">
        <v>2</v>
      </c>
      <c r="F121">
        <v>95000</v>
      </c>
      <c r="G121" t="s">
        <v>4</v>
      </c>
      <c r="H121">
        <v>2869</v>
      </c>
      <c r="I121" s="2">
        <v>2470</v>
      </c>
      <c r="J121" s="2">
        <f t="shared" si="95"/>
        <v>399</v>
      </c>
    </row>
    <row r="122" s="0" customFormat="1" ht="14.25">
      <c r="A122" t="s">
        <v>7</v>
      </c>
      <c r="B122" t="s">
        <v>1</v>
      </c>
      <c r="C122" t="s">
        <v>2</v>
      </c>
      <c r="D122" t="s">
        <v>41</v>
      </c>
      <c r="E122" t="s">
        <v>2</v>
      </c>
      <c r="F122">
        <v>100000</v>
      </c>
      <c r="G122" t="s">
        <v>4</v>
      </c>
      <c r="H122">
        <v>3010</v>
      </c>
      <c r="I122" s="2">
        <v>2590</v>
      </c>
      <c r="J122" s="2">
        <f t="shared" si="95"/>
        <v>420</v>
      </c>
    </row>
    <row r="123" s="0" customFormat="1" ht="14.25">
      <c r="I123" s="2"/>
      <c r="J123" s="2"/>
    </row>
    <row r="124" s="4" customFormat="1" ht="14.25">
      <c r="A124" s="4"/>
      <c r="B124" s="4"/>
      <c r="C124" s="4"/>
      <c r="D124" s="4"/>
      <c r="E124" s="4"/>
      <c r="F124" s="4"/>
      <c r="G124" s="4"/>
      <c r="H124" s="4"/>
      <c r="I124" s="5"/>
      <c r="J124" s="5"/>
    </row>
    <row r="125" s="0" customFormat="1" ht="14.25">
      <c r="I125" s="2"/>
      <c r="J125" s="2"/>
    </row>
    <row r="126" s="0" customFormat="1" ht="14.25">
      <c r="A126" t="s">
        <v>8</v>
      </c>
      <c r="B126" t="s">
        <v>1</v>
      </c>
      <c r="C126" t="s">
        <v>2</v>
      </c>
      <c r="D126" t="s">
        <v>41</v>
      </c>
      <c r="E126" t="s">
        <v>2</v>
      </c>
      <c r="F126">
        <v>25</v>
      </c>
      <c r="G126" t="s">
        <v>4</v>
      </c>
      <c r="H126">
        <v>26.210000000000001</v>
      </c>
      <c r="I126" s="2">
        <v>20.640000000000001</v>
      </c>
      <c r="J126" s="2">
        <f t="shared" si="95"/>
        <v>5.5700000000000003</v>
      </c>
    </row>
    <row r="127" s="0" customFormat="1" ht="14.25">
      <c r="A127" t="s">
        <v>8</v>
      </c>
      <c r="B127" t="s">
        <v>1</v>
      </c>
      <c r="C127" t="s">
        <v>2</v>
      </c>
      <c r="D127" t="s">
        <v>41</v>
      </c>
      <c r="E127" t="s">
        <v>2</v>
      </c>
      <c r="F127">
        <v>50</v>
      </c>
      <c r="G127" t="s">
        <v>4</v>
      </c>
      <c r="H127">
        <v>40.159999999999997</v>
      </c>
      <c r="I127" s="2">
        <v>30.120000000000001</v>
      </c>
      <c r="J127" s="2">
        <f t="shared" si="95"/>
        <v>10.039999999999996</v>
      </c>
    </row>
    <row r="128" s="0" customFormat="1" ht="14.25">
      <c r="A128" t="s">
        <v>8</v>
      </c>
      <c r="B128" t="s">
        <v>1</v>
      </c>
      <c r="C128" t="s">
        <v>2</v>
      </c>
      <c r="D128" t="s">
        <v>41</v>
      </c>
      <c r="E128" t="s">
        <v>2</v>
      </c>
      <c r="F128">
        <v>75</v>
      </c>
      <c r="G128" t="s">
        <v>4</v>
      </c>
      <c r="H128">
        <v>54.100000000000001</v>
      </c>
      <c r="I128" s="2">
        <v>39.600000000000001</v>
      </c>
      <c r="J128" s="2">
        <f t="shared" si="95"/>
        <v>14.5</v>
      </c>
    </row>
    <row r="129" s="0" customFormat="1" ht="14.25">
      <c r="A129" t="s">
        <v>8</v>
      </c>
      <c r="B129" t="s">
        <v>1</v>
      </c>
      <c r="C129" t="s">
        <v>2</v>
      </c>
      <c r="D129" t="s">
        <v>41</v>
      </c>
      <c r="E129" t="s">
        <v>2</v>
      </c>
      <c r="F129">
        <v>100</v>
      </c>
      <c r="G129" t="s">
        <v>4</v>
      </c>
      <c r="H129">
        <v>68.049999999999997</v>
      </c>
      <c r="I129" s="2">
        <v>49.079999999999998</v>
      </c>
      <c r="J129" s="2">
        <f t="shared" si="95"/>
        <v>18.969999999999999</v>
      </c>
    </row>
    <row r="130" s="0" customFormat="1" ht="14.25">
      <c r="A130" t="s">
        <v>8</v>
      </c>
      <c r="B130" t="s">
        <v>1</v>
      </c>
      <c r="C130" t="s">
        <v>2</v>
      </c>
      <c r="D130" t="s">
        <v>41</v>
      </c>
      <c r="E130" t="s">
        <v>2</v>
      </c>
      <c r="F130">
        <v>150</v>
      </c>
      <c r="G130" t="s">
        <v>4</v>
      </c>
      <c r="H130">
        <v>90.810000000000002</v>
      </c>
      <c r="I130" s="2">
        <v>64.640000000000001</v>
      </c>
      <c r="J130" s="2">
        <f t="shared" si="95"/>
        <v>26.170000000000002</v>
      </c>
    </row>
    <row r="131" s="0" customFormat="1" ht="14.25">
      <c r="A131" t="s">
        <v>8</v>
      </c>
      <c r="B131" t="s">
        <v>1</v>
      </c>
      <c r="C131" t="s">
        <v>2</v>
      </c>
      <c r="D131" t="s">
        <v>41</v>
      </c>
      <c r="E131" t="s">
        <v>2</v>
      </c>
      <c r="F131">
        <v>200</v>
      </c>
      <c r="G131" t="s">
        <v>4</v>
      </c>
      <c r="H131">
        <v>113.68000000000001</v>
      </c>
      <c r="I131" s="2">
        <v>80.260000000000005</v>
      </c>
      <c r="J131" s="2">
        <f t="shared" si="95"/>
        <v>33.420000000000002</v>
      </c>
    </row>
    <row r="132" s="0" customFormat="1" ht="14.25">
      <c r="A132" t="s">
        <v>8</v>
      </c>
      <c r="B132" t="s">
        <v>1</v>
      </c>
      <c r="C132" t="s">
        <v>2</v>
      </c>
      <c r="D132" t="s">
        <v>41</v>
      </c>
      <c r="E132" t="s">
        <v>2</v>
      </c>
      <c r="F132">
        <v>250</v>
      </c>
      <c r="G132" t="s">
        <v>4</v>
      </c>
      <c r="H132">
        <v>183.90000000000001</v>
      </c>
      <c r="I132" s="2">
        <v>118.34999999999999</v>
      </c>
      <c r="J132" s="2">
        <f t="shared" si="95"/>
        <v>65.550000000000011</v>
      </c>
    </row>
    <row r="133" s="0" customFormat="1" ht="14.25">
      <c r="A133" t="s">
        <v>8</v>
      </c>
      <c r="B133" t="s">
        <v>1</v>
      </c>
      <c r="C133" t="s">
        <v>2</v>
      </c>
      <c r="D133" t="s">
        <v>41</v>
      </c>
      <c r="E133" t="s">
        <v>2</v>
      </c>
      <c r="F133">
        <v>500</v>
      </c>
      <c r="G133" t="s">
        <v>4</v>
      </c>
      <c r="H133">
        <v>188.90000000000001</v>
      </c>
      <c r="I133" s="2">
        <v>123.34999999999999</v>
      </c>
      <c r="J133" s="2">
        <f t="shared" si="95"/>
        <v>65.550000000000011</v>
      </c>
    </row>
    <row r="134" s="0" customFormat="1" ht="14.25">
      <c r="A134" t="s">
        <v>8</v>
      </c>
      <c r="B134" t="s">
        <v>1</v>
      </c>
      <c r="C134" t="s">
        <v>2</v>
      </c>
      <c r="D134" t="s">
        <v>41</v>
      </c>
      <c r="E134" t="s">
        <v>2</v>
      </c>
      <c r="F134">
        <v>1000</v>
      </c>
      <c r="G134" t="s">
        <v>4</v>
      </c>
      <c r="H134">
        <v>199</v>
      </c>
      <c r="I134" s="2">
        <v>133.40000000000001</v>
      </c>
      <c r="J134" s="2">
        <f t="shared" si="95"/>
        <v>65.599999999999994</v>
      </c>
    </row>
    <row r="135" s="0" customFormat="1" ht="14.25">
      <c r="A135" t="s">
        <v>8</v>
      </c>
      <c r="B135" t="s">
        <v>1</v>
      </c>
      <c r="C135" t="s">
        <v>2</v>
      </c>
      <c r="D135" t="s">
        <v>41</v>
      </c>
      <c r="E135" t="s">
        <v>2</v>
      </c>
      <c r="F135">
        <v>2000</v>
      </c>
      <c r="G135" t="s">
        <v>4</v>
      </c>
      <c r="H135">
        <v>266.19999999999999</v>
      </c>
      <c r="I135" s="2">
        <v>188</v>
      </c>
      <c r="J135" s="2">
        <f t="shared" si="95"/>
        <v>78.199999999999989</v>
      </c>
    </row>
    <row r="136" s="0" customFormat="1" ht="14.25">
      <c r="A136" t="s">
        <v>8</v>
      </c>
      <c r="B136" t="s">
        <v>1</v>
      </c>
      <c r="C136" t="s">
        <v>2</v>
      </c>
      <c r="D136" t="s">
        <v>41</v>
      </c>
      <c r="E136" t="s">
        <v>2</v>
      </c>
      <c r="F136">
        <v>2500</v>
      </c>
      <c r="G136" t="s">
        <v>4</v>
      </c>
      <c r="H136">
        <v>318.75</v>
      </c>
      <c r="I136" s="2">
        <v>228.25</v>
      </c>
      <c r="J136" s="2">
        <f t="shared" si="95"/>
        <v>90.5</v>
      </c>
    </row>
    <row r="137" s="0" customFormat="1" ht="14.25">
      <c r="A137" t="s">
        <v>8</v>
      </c>
      <c r="B137" t="s">
        <v>1</v>
      </c>
      <c r="C137" t="s">
        <v>2</v>
      </c>
      <c r="D137" t="s">
        <v>41</v>
      </c>
      <c r="E137" t="s">
        <v>2</v>
      </c>
      <c r="F137">
        <v>3000</v>
      </c>
      <c r="G137" t="s">
        <v>4</v>
      </c>
      <c r="H137">
        <v>328.80000000000001</v>
      </c>
      <c r="I137" s="2">
        <v>238.19999999999999</v>
      </c>
      <c r="J137" s="2">
        <f t="shared" si="95"/>
        <v>90.600000000000023</v>
      </c>
    </row>
    <row r="138" s="0" customFormat="1" ht="14.25">
      <c r="A138" t="s">
        <v>8</v>
      </c>
      <c r="B138" t="s">
        <v>1</v>
      </c>
      <c r="C138" t="s">
        <v>2</v>
      </c>
      <c r="D138" t="s">
        <v>41</v>
      </c>
      <c r="E138" t="s">
        <v>2</v>
      </c>
      <c r="F138">
        <v>4000</v>
      </c>
      <c r="G138" t="s">
        <v>4</v>
      </c>
      <c r="H138">
        <v>386</v>
      </c>
      <c r="I138" s="2">
        <v>285.19999999999999</v>
      </c>
      <c r="J138" s="2">
        <f t="shared" si="95"/>
        <v>100.80000000000001</v>
      </c>
    </row>
    <row r="139" s="0" customFormat="1" ht="14.25">
      <c r="A139" t="s">
        <v>8</v>
      </c>
      <c r="B139" t="s">
        <v>1</v>
      </c>
      <c r="C139" t="s">
        <v>2</v>
      </c>
      <c r="D139" t="s">
        <v>41</v>
      </c>
      <c r="E139" t="s">
        <v>2</v>
      </c>
      <c r="F139">
        <v>5000</v>
      </c>
      <c r="G139" t="s">
        <v>4</v>
      </c>
      <c r="H139">
        <v>442.5</v>
      </c>
      <c r="I139" s="2">
        <v>332</v>
      </c>
      <c r="J139" s="2">
        <f t="shared" si="95"/>
        <v>110.5</v>
      </c>
    </row>
    <row r="140" s="0" customFormat="1" ht="14.25">
      <c r="A140" t="s">
        <v>8</v>
      </c>
      <c r="B140" t="s">
        <v>1</v>
      </c>
      <c r="C140" t="s">
        <v>2</v>
      </c>
      <c r="D140" t="s">
        <v>41</v>
      </c>
      <c r="E140" t="s">
        <v>2</v>
      </c>
      <c r="F140">
        <v>6000</v>
      </c>
      <c r="G140" t="s">
        <v>4</v>
      </c>
      <c r="H140">
        <v>492.60000000000002</v>
      </c>
      <c r="I140" s="2">
        <v>372</v>
      </c>
      <c r="J140" s="2">
        <f t="shared" si="95"/>
        <v>120.60000000000002</v>
      </c>
    </row>
    <row r="141" s="0" customFormat="1" ht="14.25">
      <c r="A141" t="s">
        <v>8</v>
      </c>
      <c r="B141" t="s">
        <v>1</v>
      </c>
      <c r="C141" t="s">
        <v>2</v>
      </c>
      <c r="D141" t="s">
        <v>41</v>
      </c>
      <c r="E141" t="s">
        <v>2</v>
      </c>
      <c r="F141">
        <v>7000</v>
      </c>
      <c r="G141" t="s">
        <v>4</v>
      </c>
      <c r="H141">
        <v>539</v>
      </c>
      <c r="I141" s="2">
        <v>410.19999999999999</v>
      </c>
      <c r="J141" s="2">
        <f t="shared" si="95"/>
        <v>128.80000000000001</v>
      </c>
    </row>
    <row r="142" s="0" customFormat="1" ht="14.25">
      <c r="A142" t="s">
        <v>8</v>
      </c>
      <c r="B142" t="s">
        <v>1</v>
      </c>
      <c r="C142" t="s">
        <v>2</v>
      </c>
      <c r="D142" t="s">
        <v>41</v>
      </c>
      <c r="E142" t="s">
        <v>2</v>
      </c>
      <c r="F142">
        <v>7500</v>
      </c>
      <c r="G142" t="s">
        <v>4</v>
      </c>
      <c r="H142">
        <v>575.25</v>
      </c>
      <c r="I142" s="2">
        <v>438</v>
      </c>
      <c r="J142" s="2">
        <f t="shared" si="95"/>
        <v>137.25</v>
      </c>
    </row>
    <row r="143" s="0" customFormat="1" ht="14.25">
      <c r="A143" t="s">
        <v>8</v>
      </c>
      <c r="B143" t="s">
        <v>1</v>
      </c>
      <c r="C143" t="s">
        <v>2</v>
      </c>
      <c r="D143" t="s">
        <v>41</v>
      </c>
      <c r="E143" t="s">
        <v>2</v>
      </c>
      <c r="F143">
        <v>8000</v>
      </c>
      <c r="G143" t="s">
        <v>4</v>
      </c>
      <c r="H143">
        <v>585.60000000000002</v>
      </c>
      <c r="I143" s="2">
        <v>448</v>
      </c>
      <c r="J143" s="2">
        <f t="shared" si="95"/>
        <v>137.60000000000002</v>
      </c>
    </row>
    <row r="144" s="0" customFormat="1" ht="14.25">
      <c r="A144" t="s">
        <v>8</v>
      </c>
      <c r="B144" t="s">
        <v>1</v>
      </c>
      <c r="C144" t="s">
        <v>2</v>
      </c>
      <c r="D144" t="s">
        <v>41</v>
      </c>
      <c r="E144" t="s">
        <v>2</v>
      </c>
      <c r="F144">
        <v>9000</v>
      </c>
      <c r="G144" t="s">
        <v>4</v>
      </c>
      <c r="H144">
        <v>631.79999999999995</v>
      </c>
      <c r="I144" s="2">
        <v>486</v>
      </c>
      <c r="J144" s="2">
        <f t="shared" si="95"/>
        <v>145.79999999999995</v>
      </c>
    </row>
    <row r="145" s="0" customFormat="1" ht="14.25">
      <c r="A145" t="s">
        <v>8</v>
      </c>
      <c r="B145" t="s">
        <v>1</v>
      </c>
      <c r="C145" t="s">
        <v>2</v>
      </c>
      <c r="D145" t="s">
        <v>41</v>
      </c>
      <c r="E145" t="s">
        <v>2</v>
      </c>
      <c r="F145">
        <v>10000</v>
      </c>
      <c r="G145" t="s">
        <v>4</v>
      </c>
      <c r="H145">
        <v>678</v>
      </c>
      <c r="I145" s="2">
        <v>524</v>
      </c>
      <c r="J145" s="2">
        <f t="shared" si="95"/>
        <v>154</v>
      </c>
    </row>
    <row r="146" s="0" customFormat="1" ht="14.25">
      <c r="A146" t="s">
        <v>8</v>
      </c>
      <c r="B146" t="s">
        <v>1</v>
      </c>
      <c r="C146" t="s">
        <v>2</v>
      </c>
      <c r="D146" t="s">
        <v>41</v>
      </c>
      <c r="E146" t="s">
        <v>2</v>
      </c>
      <c r="F146">
        <v>15000</v>
      </c>
      <c r="G146" t="s">
        <v>4</v>
      </c>
      <c r="H146">
        <v>900</v>
      </c>
      <c r="I146" s="2">
        <v>708</v>
      </c>
      <c r="J146" s="2">
        <f t="shared" si="95"/>
        <v>192</v>
      </c>
    </row>
    <row r="147" s="0" customFormat="1" ht="14.25">
      <c r="A147" t="s">
        <v>8</v>
      </c>
      <c r="B147" t="s">
        <v>1</v>
      </c>
      <c r="C147" t="s">
        <v>2</v>
      </c>
      <c r="D147" t="s">
        <v>41</v>
      </c>
      <c r="E147" t="s">
        <v>2</v>
      </c>
      <c r="F147">
        <v>20000</v>
      </c>
      <c r="G147" t="s">
        <v>4</v>
      </c>
      <c r="H147">
        <v>1116</v>
      </c>
      <c r="I147" s="2">
        <v>888</v>
      </c>
      <c r="J147" s="2">
        <f t="shared" si="95"/>
        <v>228</v>
      </c>
    </row>
    <row r="148" s="0" customFormat="1" ht="14.25">
      <c r="A148" t="s">
        <v>8</v>
      </c>
      <c r="B148" t="s">
        <v>1</v>
      </c>
      <c r="C148" t="s">
        <v>2</v>
      </c>
      <c r="D148" t="s">
        <v>41</v>
      </c>
      <c r="E148" t="s">
        <v>2</v>
      </c>
      <c r="F148">
        <v>25000</v>
      </c>
      <c r="G148" t="s">
        <v>4</v>
      </c>
      <c r="H148">
        <v>1307.5</v>
      </c>
      <c r="I148" s="2">
        <v>1055</v>
      </c>
      <c r="J148" s="2">
        <f t="shared" si="95"/>
        <v>252.5</v>
      </c>
    </row>
    <row r="149" s="0" customFormat="1" ht="14.25">
      <c r="A149" t="s">
        <v>8</v>
      </c>
      <c r="B149" t="s">
        <v>1</v>
      </c>
      <c r="C149" t="s">
        <v>2</v>
      </c>
      <c r="D149" t="s">
        <v>41</v>
      </c>
      <c r="E149" t="s">
        <v>2</v>
      </c>
      <c r="F149">
        <v>35000</v>
      </c>
      <c r="G149" t="s">
        <v>4</v>
      </c>
      <c r="H149">
        <v>1694</v>
      </c>
      <c r="I149" s="2">
        <v>1389.5</v>
      </c>
      <c r="J149" s="2">
        <f t="shared" si="95"/>
        <v>304.5</v>
      </c>
    </row>
    <row r="150" s="0" customFormat="1" ht="14.25">
      <c r="A150" t="s">
        <v>8</v>
      </c>
      <c r="B150" t="s">
        <v>1</v>
      </c>
      <c r="C150" t="s">
        <v>2</v>
      </c>
      <c r="D150" t="s">
        <v>41</v>
      </c>
      <c r="E150" t="s">
        <v>2</v>
      </c>
      <c r="F150">
        <v>30000</v>
      </c>
      <c r="G150" t="s">
        <v>4</v>
      </c>
      <c r="H150">
        <v>1500</v>
      </c>
      <c r="I150" s="2">
        <v>1224</v>
      </c>
      <c r="J150" s="2">
        <f t="shared" si="95"/>
        <v>276</v>
      </c>
    </row>
    <row r="151" s="0" customFormat="1" ht="14.25">
      <c r="A151" t="s">
        <v>8</v>
      </c>
      <c r="B151" t="s">
        <v>1</v>
      </c>
      <c r="C151" t="s">
        <v>2</v>
      </c>
      <c r="D151" t="s">
        <v>41</v>
      </c>
      <c r="E151" t="s">
        <v>2</v>
      </c>
      <c r="F151">
        <v>40000</v>
      </c>
      <c r="G151" t="s">
        <v>4</v>
      </c>
      <c r="H151">
        <v>1884</v>
      </c>
      <c r="I151" s="2">
        <v>1556</v>
      </c>
      <c r="J151" s="2">
        <f t="shared" si="95"/>
        <v>328</v>
      </c>
    </row>
    <row r="152" s="0" customFormat="1" ht="14.25">
      <c r="A152" t="s">
        <v>8</v>
      </c>
      <c r="B152" t="s">
        <v>1</v>
      </c>
      <c r="C152" t="s">
        <v>2</v>
      </c>
      <c r="D152" t="s">
        <v>41</v>
      </c>
      <c r="E152" t="s">
        <v>2</v>
      </c>
      <c r="F152">
        <v>45000</v>
      </c>
      <c r="G152" t="s">
        <v>4</v>
      </c>
      <c r="H152">
        <v>2079</v>
      </c>
      <c r="I152" s="2">
        <v>1723.5</v>
      </c>
      <c r="J152" s="2">
        <f t="shared" si="95"/>
        <v>355.5</v>
      </c>
    </row>
    <row r="153" s="0" customFormat="1" ht="14.25">
      <c r="A153" t="s">
        <v>8</v>
      </c>
      <c r="B153" t="s">
        <v>1</v>
      </c>
      <c r="C153" t="s">
        <v>2</v>
      </c>
      <c r="D153" t="s">
        <v>41</v>
      </c>
      <c r="E153" t="s">
        <v>2</v>
      </c>
      <c r="F153">
        <v>50000</v>
      </c>
      <c r="G153" t="s">
        <v>4</v>
      </c>
      <c r="H153">
        <v>2270</v>
      </c>
      <c r="I153" s="2">
        <v>1895</v>
      </c>
      <c r="J153" s="2">
        <f t="shared" si="95"/>
        <v>375</v>
      </c>
    </row>
    <row r="154" s="0" customFormat="1" ht="14.25">
      <c r="A154" t="s">
        <v>8</v>
      </c>
      <c r="B154" t="s">
        <v>1</v>
      </c>
      <c r="C154" t="s">
        <v>2</v>
      </c>
      <c r="D154" t="s">
        <v>41</v>
      </c>
      <c r="E154" t="s">
        <v>2</v>
      </c>
      <c r="F154">
        <v>55000</v>
      </c>
      <c r="G154" t="s">
        <v>4</v>
      </c>
      <c r="H154">
        <v>2464</v>
      </c>
      <c r="I154" s="2">
        <v>2062.5</v>
      </c>
      <c r="J154" s="2">
        <f t="shared" si="95"/>
        <v>401.5</v>
      </c>
    </row>
    <row r="155" s="0" customFormat="1" ht="14.25">
      <c r="A155" t="s">
        <v>8</v>
      </c>
      <c r="B155" t="s">
        <v>1</v>
      </c>
      <c r="C155" t="s">
        <v>2</v>
      </c>
      <c r="D155" t="s">
        <v>41</v>
      </c>
      <c r="E155" t="s">
        <v>2</v>
      </c>
      <c r="F155">
        <v>60000</v>
      </c>
      <c r="G155" t="s">
        <v>4</v>
      </c>
      <c r="H155">
        <v>2658</v>
      </c>
      <c r="I155" s="2">
        <v>2226</v>
      </c>
      <c r="J155" s="2">
        <f t="shared" si="95"/>
        <v>432</v>
      </c>
    </row>
    <row r="156" s="0" customFormat="1" ht="14.25">
      <c r="A156" t="s">
        <v>8</v>
      </c>
      <c r="B156" t="s">
        <v>1</v>
      </c>
      <c r="C156" t="s">
        <v>2</v>
      </c>
      <c r="D156" t="s">
        <v>41</v>
      </c>
      <c r="E156" t="s">
        <v>2</v>
      </c>
      <c r="F156">
        <v>65000</v>
      </c>
      <c r="G156" t="s">
        <v>4</v>
      </c>
      <c r="H156">
        <v>2847</v>
      </c>
      <c r="I156" s="2">
        <v>2392</v>
      </c>
      <c r="J156" s="2">
        <f t="shared" si="95"/>
        <v>455</v>
      </c>
    </row>
    <row r="157" s="0" customFormat="1" ht="14.25">
      <c r="A157" t="s">
        <v>8</v>
      </c>
      <c r="B157" t="s">
        <v>1</v>
      </c>
      <c r="C157" t="s">
        <v>2</v>
      </c>
      <c r="D157" t="s">
        <v>41</v>
      </c>
      <c r="E157" t="s">
        <v>2</v>
      </c>
      <c r="F157">
        <v>70000</v>
      </c>
      <c r="G157" t="s">
        <v>4</v>
      </c>
      <c r="H157">
        <v>3038</v>
      </c>
      <c r="I157" s="2">
        <v>2562</v>
      </c>
      <c r="J157" s="2">
        <f t="shared" si="95"/>
        <v>476</v>
      </c>
    </row>
    <row r="158" s="0" customFormat="1" ht="14.25">
      <c r="A158" t="s">
        <v>8</v>
      </c>
      <c r="B158" t="s">
        <v>1</v>
      </c>
      <c r="C158" t="s">
        <v>2</v>
      </c>
      <c r="D158" t="s">
        <v>41</v>
      </c>
      <c r="E158" t="s">
        <v>2</v>
      </c>
      <c r="F158">
        <v>75000</v>
      </c>
      <c r="G158" t="s">
        <v>4</v>
      </c>
      <c r="H158">
        <v>3232.5</v>
      </c>
      <c r="I158" s="2">
        <v>2730</v>
      </c>
      <c r="J158" s="2">
        <f t="shared" si="95"/>
        <v>502.5</v>
      </c>
    </row>
    <row r="159" s="0" customFormat="1" ht="14.25">
      <c r="A159" t="s">
        <v>8</v>
      </c>
      <c r="B159" t="s">
        <v>1</v>
      </c>
      <c r="C159" t="s">
        <v>2</v>
      </c>
      <c r="D159" t="s">
        <v>41</v>
      </c>
      <c r="E159" t="s">
        <v>2</v>
      </c>
      <c r="F159">
        <v>80000</v>
      </c>
      <c r="G159" t="s">
        <v>4</v>
      </c>
      <c r="H159">
        <v>3424</v>
      </c>
      <c r="I159" s="2">
        <v>2896</v>
      </c>
      <c r="J159" s="2">
        <f t="shared" si="95"/>
        <v>528</v>
      </c>
    </row>
    <row r="160" s="0" customFormat="1" ht="14.25">
      <c r="A160" t="s">
        <v>8</v>
      </c>
      <c r="B160" t="s">
        <v>1</v>
      </c>
      <c r="C160" t="s">
        <v>2</v>
      </c>
      <c r="D160" t="s">
        <v>41</v>
      </c>
      <c r="E160" t="s">
        <v>2</v>
      </c>
      <c r="F160">
        <v>85000</v>
      </c>
      <c r="G160" t="s">
        <v>4</v>
      </c>
      <c r="H160">
        <v>3621</v>
      </c>
      <c r="I160" s="2">
        <v>3060</v>
      </c>
      <c r="J160" s="2">
        <f t="shared" si="95"/>
        <v>561</v>
      </c>
    </row>
    <row r="161" s="0" customFormat="1" ht="14.25">
      <c r="A161" t="s">
        <v>8</v>
      </c>
      <c r="B161" t="s">
        <v>1</v>
      </c>
      <c r="C161" t="s">
        <v>2</v>
      </c>
      <c r="D161" t="s">
        <v>41</v>
      </c>
      <c r="E161" t="s">
        <v>2</v>
      </c>
      <c r="F161">
        <v>90000</v>
      </c>
      <c r="G161" t="s">
        <v>4</v>
      </c>
      <c r="H161">
        <v>3807</v>
      </c>
      <c r="I161" s="2">
        <v>3231</v>
      </c>
      <c r="J161" s="2">
        <f t="shared" si="95"/>
        <v>576</v>
      </c>
    </row>
    <row r="162" s="0" customFormat="1" ht="14.25">
      <c r="A162" t="s">
        <v>8</v>
      </c>
      <c r="B162" t="s">
        <v>1</v>
      </c>
      <c r="C162" t="s">
        <v>2</v>
      </c>
      <c r="D162" t="s">
        <v>41</v>
      </c>
      <c r="E162" t="s">
        <v>2</v>
      </c>
      <c r="F162">
        <v>95000</v>
      </c>
      <c r="G162" t="s">
        <v>4</v>
      </c>
      <c r="H162">
        <v>3999.5</v>
      </c>
      <c r="I162" s="2">
        <v>3401</v>
      </c>
      <c r="J162" s="2">
        <f t="shared" si="95"/>
        <v>598.5</v>
      </c>
    </row>
    <row r="163" s="0" customFormat="1" ht="14.25">
      <c r="A163" t="s">
        <v>8</v>
      </c>
      <c r="B163" t="s">
        <v>1</v>
      </c>
      <c r="C163" t="s">
        <v>2</v>
      </c>
      <c r="D163" t="s">
        <v>41</v>
      </c>
      <c r="E163" t="s">
        <v>2</v>
      </c>
      <c r="F163">
        <v>100000</v>
      </c>
      <c r="G163" t="s">
        <v>4</v>
      </c>
      <c r="H163">
        <v>4190</v>
      </c>
      <c r="I163" s="2">
        <v>3570</v>
      </c>
      <c r="J163" s="2">
        <f t="shared" si="95"/>
        <v>620</v>
      </c>
    </row>
    <row r="164" s="0" customFormat="1" ht="14.25">
      <c r="I164" s="2"/>
      <c r="J164" s="2"/>
    </row>
    <row r="165" s="4" customFormat="1" ht="14.25">
      <c r="A165" s="4"/>
      <c r="B165" s="4"/>
      <c r="C165" s="4"/>
      <c r="D165" s="4"/>
      <c r="E165" s="4"/>
      <c r="F165" s="4"/>
      <c r="G165" s="4"/>
      <c r="H165" s="4"/>
      <c r="I165" s="5"/>
      <c r="J165" s="5"/>
    </row>
    <row r="166" s="0" customFormat="1" ht="14.25">
      <c r="I166" s="2"/>
      <c r="J166" s="2"/>
    </row>
    <row r="167" s="0" customFormat="1" ht="14.25">
      <c r="A167" t="s">
        <v>9</v>
      </c>
      <c r="B167" t="s">
        <v>1</v>
      </c>
      <c r="C167" t="s">
        <v>2</v>
      </c>
      <c r="D167" t="s">
        <v>41</v>
      </c>
      <c r="E167" t="s">
        <v>2</v>
      </c>
      <c r="F167">
        <v>25</v>
      </c>
      <c r="G167" t="s">
        <v>4</v>
      </c>
      <c r="H167">
        <v>28.829999999999998</v>
      </c>
      <c r="I167" s="2">
        <v>22.699999999999999</v>
      </c>
      <c r="J167" s="2">
        <f t="shared" ref="J164:J227" si="96">H167-I167</f>
        <v>6.129999999999999</v>
      </c>
    </row>
    <row r="168" s="0" customFormat="1" ht="14.25">
      <c r="A168" t="s">
        <v>9</v>
      </c>
      <c r="B168" t="s">
        <v>1</v>
      </c>
      <c r="C168" t="s">
        <v>2</v>
      </c>
      <c r="D168" t="s">
        <v>41</v>
      </c>
      <c r="E168" t="s">
        <v>2</v>
      </c>
      <c r="F168">
        <v>50</v>
      </c>
      <c r="G168" t="s">
        <v>4</v>
      </c>
      <c r="H168">
        <v>44.18</v>
      </c>
      <c r="I168" s="2">
        <v>33.130000000000003</v>
      </c>
      <c r="J168" s="2">
        <f t="shared" si="96"/>
        <v>11.049999999999997</v>
      </c>
    </row>
    <row r="169" s="0" customFormat="1" ht="14.25">
      <c r="A169" t="s">
        <v>9</v>
      </c>
      <c r="B169" t="s">
        <v>1</v>
      </c>
      <c r="C169" t="s">
        <v>2</v>
      </c>
      <c r="D169" t="s">
        <v>41</v>
      </c>
      <c r="E169" t="s">
        <v>2</v>
      </c>
      <c r="F169">
        <v>75</v>
      </c>
      <c r="G169" t="s">
        <v>4</v>
      </c>
      <c r="H169">
        <v>59.509999999999998</v>
      </c>
      <c r="I169" s="2">
        <v>43.560000000000002</v>
      </c>
      <c r="J169" s="2">
        <f t="shared" si="96"/>
        <v>15.949999999999996</v>
      </c>
    </row>
    <row r="170" s="0" customFormat="1" ht="14.25">
      <c r="A170" t="s">
        <v>9</v>
      </c>
      <c r="B170" t="s">
        <v>1</v>
      </c>
      <c r="C170" t="s">
        <v>2</v>
      </c>
      <c r="D170" t="s">
        <v>41</v>
      </c>
      <c r="E170" t="s">
        <v>2</v>
      </c>
      <c r="F170">
        <v>100</v>
      </c>
      <c r="G170" t="s">
        <v>4</v>
      </c>
      <c r="H170">
        <v>74.859999999999999</v>
      </c>
      <c r="I170" s="2">
        <v>53.990000000000002</v>
      </c>
      <c r="J170" s="2">
        <f t="shared" si="96"/>
        <v>20.869999999999997</v>
      </c>
    </row>
    <row r="171" s="0" customFormat="1" ht="14.25">
      <c r="A171" t="s">
        <v>9</v>
      </c>
      <c r="B171" t="s">
        <v>1</v>
      </c>
      <c r="C171" t="s">
        <v>2</v>
      </c>
      <c r="D171" t="s">
        <v>41</v>
      </c>
      <c r="E171" t="s">
        <v>2</v>
      </c>
      <c r="F171">
        <v>150</v>
      </c>
      <c r="G171" t="s">
        <v>4</v>
      </c>
      <c r="H171">
        <v>104.43000000000001</v>
      </c>
      <c r="I171" s="2">
        <v>74.329999999999998</v>
      </c>
      <c r="J171" s="2">
        <f t="shared" si="96"/>
        <v>30.100000000000009</v>
      </c>
    </row>
    <row r="172" s="0" customFormat="1" ht="14.25">
      <c r="A172" t="s">
        <v>9</v>
      </c>
      <c r="B172" t="s">
        <v>1</v>
      </c>
      <c r="C172" t="s">
        <v>2</v>
      </c>
      <c r="D172" t="s">
        <v>41</v>
      </c>
      <c r="E172" t="s">
        <v>2</v>
      </c>
      <c r="F172">
        <v>200</v>
      </c>
      <c r="G172" t="s">
        <v>4</v>
      </c>
      <c r="H172">
        <v>130.74000000000001</v>
      </c>
      <c r="I172" s="2">
        <v>92.299999999999997</v>
      </c>
      <c r="J172" s="2">
        <f t="shared" si="96"/>
        <v>38.440000000000012</v>
      </c>
    </row>
    <row r="173" s="0" customFormat="1" ht="14.25">
      <c r="A173" t="s">
        <v>9</v>
      </c>
      <c r="B173" t="s">
        <v>1</v>
      </c>
      <c r="C173" t="s">
        <v>2</v>
      </c>
      <c r="D173" t="s">
        <v>41</v>
      </c>
      <c r="E173" t="s">
        <v>2</v>
      </c>
      <c r="F173">
        <v>250</v>
      </c>
      <c r="G173" t="s">
        <v>4</v>
      </c>
      <c r="H173">
        <v>168.18000000000001</v>
      </c>
      <c r="I173" s="2">
        <v>102.63</v>
      </c>
      <c r="J173" s="2">
        <f t="shared" si="96"/>
        <v>65.550000000000011</v>
      </c>
    </row>
    <row r="174" s="0" customFormat="1" ht="14.25">
      <c r="A174" t="s">
        <v>9</v>
      </c>
      <c r="B174" t="s">
        <v>1</v>
      </c>
      <c r="C174" t="s">
        <v>2</v>
      </c>
      <c r="D174" t="s">
        <v>41</v>
      </c>
      <c r="E174" t="s">
        <v>2</v>
      </c>
      <c r="F174">
        <v>500</v>
      </c>
      <c r="G174" t="s">
        <v>4</v>
      </c>
      <c r="H174">
        <v>207.80000000000001</v>
      </c>
      <c r="I174" s="2">
        <v>129.19999999999999</v>
      </c>
      <c r="J174" s="2">
        <f t="shared" si="96"/>
        <v>78.600000000000023</v>
      </c>
    </row>
    <row r="175" s="0" customFormat="1" ht="14.25">
      <c r="A175" t="s">
        <v>9</v>
      </c>
      <c r="B175" t="s">
        <v>1</v>
      </c>
      <c r="C175" t="s">
        <v>2</v>
      </c>
      <c r="D175" t="s">
        <v>41</v>
      </c>
      <c r="E175" t="s">
        <v>2</v>
      </c>
      <c r="F175">
        <v>1000</v>
      </c>
      <c r="G175" t="s">
        <v>4</v>
      </c>
      <c r="H175">
        <v>244.30000000000001</v>
      </c>
      <c r="I175" s="2">
        <v>156.90000000000001</v>
      </c>
      <c r="J175" s="2">
        <f t="shared" si="96"/>
        <v>87.400000000000006</v>
      </c>
    </row>
    <row r="176" s="0" customFormat="1" ht="14.25">
      <c r="A176" t="s">
        <v>9</v>
      </c>
      <c r="B176" t="s">
        <v>1</v>
      </c>
      <c r="C176" t="s">
        <v>2</v>
      </c>
      <c r="D176" t="s">
        <v>41</v>
      </c>
      <c r="E176" t="s">
        <v>2</v>
      </c>
      <c r="F176">
        <v>2000</v>
      </c>
      <c r="G176" t="s">
        <v>4</v>
      </c>
      <c r="H176">
        <v>330.19999999999999</v>
      </c>
      <c r="I176" s="2">
        <v>226</v>
      </c>
      <c r="J176" s="2">
        <f t="shared" si="96"/>
        <v>104.19999999999999</v>
      </c>
    </row>
    <row r="177" s="0" customFormat="1" ht="14.25">
      <c r="A177" t="s">
        <v>9</v>
      </c>
      <c r="B177" t="s">
        <v>1</v>
      </c>
      <c r="C177" t="s">
        <v>2</v>
      </c>
      <c r="D177" t="s">
        <v>41</v>
      </c>
      <c r="E177" t="s">
        <v>2</v>
      </c>
      <c r="F177">
        <v>2500</v>
      </c>
      <c r="G177" t="s">
        <v>4</v>
      </c>
      <c r="H177">
        <v>405.5</v>
      </c>
      <c r="I177" s="2">
        <v>282.25</v>
      </c>
      <c r="J177" s="2">
        <f t="shared" si="96"/>
        <v>123.25</v>
      </c>
    </row>
    <row r="178" s="0" customFormat="1" ht="14.25">
      <c r="A178" t="s">
        <v>9</v>
      </c>
      <c r="B178" t="s">
        <v>1</v>
      </c>
      <c r="C178" t="s">
        <v>2</v>
      </c>
      <c r="D178" t="s">
        <v>41</v>
      </c>
      <c r="E178" t="s">
        <v>2</v>
      </c>
      <c r="F178">
        <v>3000</v>
      </c>
      <c r="G178" t="s">
        <v>4</v>
      </c>
      <c r="H178">
        <v>419.10000000000002</v>
      </c>
      <c r="I178" s="2">
        <v>295.80000000000001</v>
      </c>
      <c r="J178" s="2">
        <f t="shared" si="96"/>
        <v>123.30000000000001</v>
      </c>
    </row>
    <row r="179" s="0" customFormat="1" ht="14.25">
      <c r="A179" t="s">
        <v>9</v>
      </c>
      <c r="B179" t="s">
        <v>1</v>
      </c>
      <c r="C179" t="s">
        <v>2</v>
      </c>
      <c r="D179" t="s">
        <v>41</v>
      </c>
      <c r="E179" t="s">
        <v>2</v>
      </c>
      <c r="F179">
        <v>4000</v>
      </c>
      <c r="G179" t="s">
        <v>4</v>
      </c>
      <c r="H179">
        <v>492</v>
      </c>
      <c r="I179" s="2">
        <v>355.19999999999999</v>
      </c>
      <c r="J179" s="2">
        <f t="shared" si="96"/>
        <v>136.80000000000001</v>
      </c>
    </row>
    <row r="180" s="0" customFormat="1" ht="14.25">
      <c r="A180" t="s">
        <v>9</v>
      </c>
      <c r="B180" t="s">
        <v>1</v>
      </c>
      <c r="C180" t="s">
        <v>2</v>
      </c>
      <c r="D180" t="s">
        <v>41</v>
      </c>
      <c r="E180" t="s">
        <v>2</v>
      </c>
      <c r="F180">
        <v>5000</v>
      </c>
      <c r="G180" t="s">
        <v>4</v>
      </c>
      <c r="H180">
        <v>564.5</v>
      </c>
      <c r="I180" s="2">
        <v>414</v>
      </c>
      <c r="J180" s="2">
        <f t="shared" si="96"/>
        <v>150.5</v>
      </c>
    </row>
    <row r="181" s="0" customFormat="1" ht="14.25">
      <c r="A181" t="s">
        <v>9</v>
      </c>
      <c r="B181" t="s">
        <v>1</v>
      </c>
      <c r="C181" t="s">
        <v>2</v>
      </c>
      <c r="D181" t="s">
        <v>41</v>
      </c>
      <c r="E181" t="s">
        <v>2</v>
      </c>
      <c r="F181">
        <v>6000</v>
      </c>
      <c r="G181" t="s">
        <v>4</v>
      </c>
      <c r="H181">
        <v>637.79999999999995</v>
      </c>
      <c r="I181" s="2">
        <v>473.39999999999998</v>
      </c>
      <c r="J181" s="2">
        <f t="shared" si="96"/>
        <v>164.39999999999998</v>
      </c>
    </row>
    <row r="182" s="0" customFormat="1" ht="14.25">
      <c r="A182" t="s">
        <v>9</v>
      </c>
      <c r="B182" t="s">
        <v>1</v>
      </c>
      <c r="C182" t="s">
        <v>2</v>
      </c>
      <c r="D182" t="s">
        <v>41</v>
      </c>
      <c r="E182" t="s">
        <v>2</v>
      </c>
      <c r="F182">
        <v>7000</v>
      </c>
      <c r="G182" t="s">
        <v>4</v>
      </c>
      <c r="H182">
        <v>702.79999999999995</v>
      </c>
      <c r="I182" s="2">
        <v>527.10000000000002</v>
      </c>
      <c r="J182" s="2">
        <f t="shared" si="96"/>
        <v>175.69999999999993</v>
      </c>
    </row>
    <row r="183" s="0" customFormat="1" ht="14.25">
      <c r="A183" t="s">
        <v>9</v>
      </c>
      <c r="B183" t="s">
        <v>1</v>
      </c>
      <c r="C183" t="s">
        <v>2</v>
      </c>
      <c r="D183" t="s">
        <v>41</v>
      </c>
      <c r="E183" t="s">
        <v>2</v>
      </c>
      <c r="F183">
        <v>7500</v>
      </c>
      <c r="G183" t="s">
        <v>4</v>
      </c>
      <c r="H183">
        <v>750</v>
      </c>
      <c r="I183" s="2">
        <v>562.5</v>
      </c>
      <c r="J183" s="2">
        <f t="shared" si="96"/>
        <v>187.5</v>
      </c>
    </row>
    <row r="184" s="0" customFormat="1" ht="14.25">
      <c r="A184" t="s">
        <v>9</v>
      </c>
      <c r="B184" t="s">
        <v>1</v>
      </c>
      <c r="C184" t="s">
        <v>2</v>
      </c>
      <c r="D184" t="s">
        <v>41</v>
      </c>
      <c r="E184" t="s">
        <v>2</v>
      </c>
      <c r="F184">
        <v>8000</v>
      </c>
      <c r="G184" t="s">
        <v>4</v>
      </c>
      <c r="H184">
        <v>763.20000000000005</v>
      </c>
      <c r="I184" s="2">
        <v>576.79999999999995</v>
      </c>
      <c r="J184" s="2">
        <f t="shared" si="96"/>
        <v>186.40000000000009</v>
      </c>
    </row>
    <row r="185" s="0" customFormat="1" ht="14.25">
      <c r="A185" t="s">
        <v>9</v>
      </c>
      <c r="B185" t="s">
        <v>1</v>
      </c>
      <c r="C185" t="s">
        <v>2</v>
      </c>
      <c r="D185" t="s">
        <v>41</v>
      </c>
      <c r="E185" t="s">
        <v>2</v>
      </c>
      <c r="F185">
        <v>9000</v>
      </c>
      <c r="G185" t="s">
        <v>4</v>
      </c>
      <c r="H185">
        <v>824.39999999999998</v>
      </c>
      <c r="I185" s="2">
        <v>625.5</v>
      </c>
      <c r="J185" s="2">
        <f t="shared" si="96"/>
        <v>198.89999999999998</v>
      </c>
    </row>
    <row r="186" s="0" customFormat="1" ht="14.25">
      <c r="A186" t="s">
        <v>9</v>
      </c>
      <c r="B186" t="s">
        <v>1</v>
      </c>
      <c r="C186" t="s">
        <v>2</v>
      </c>
      <c r="D186" t="s">
        <v>41</v>
      </c>
      <c r="E186" t="s">
        <v>2</v>
      </c>
      <c r="F186">
        <v>10000</v>
      </c>
      <c r="G186" t="s">
        <v>4</v>
      </c>
      <c r="H186">
        <v>885</v>
      </c>
      <c r="I186" s="2">
        <v>675</v>
      </c>
      <c r="J186" s="2">
        <f t="shared" si="96"/>
        <v>210</v>
      </c>
    </row>
    <row r="187" s="0" customFormat="1" ht="14.25">
      <c r="A187" t="s">
        <v>9</v>
      </c>
      <c r="B187" t="s">
        <v>1</v>
      </c>
      <c r="C187" t="s">
        <v>2</v>
      </c>
      <c r="D187" t="s">
        <v>41</v>
      </c>
      <c r="E187" t="s">
        <v>2</v>
      </c>
      <c r="F187">
        <v>15000</v>
      </c>
      <c r="G187" t="s">
        <v>4</v>
      </c>
      <c r="H187">
        <v>1174.5</v>
      </c>
      <c r="I187" s="2">
        <v>913.5</v>
      </c>
      <c r="J187" s="2">
        <f t="shared" si="96"/>
        <v>261</v>
      </c>
    </row>
    <row r="188" s="0" customFormat="1" ht="14.25">
      <c r="A188" t="s">
        <v>9</v>
      </c>
      <c r="B188" t="s">
        <v>1</v>
      </c>
      <c r="C188" t="s">
        <v>2</v>
      </c>
      <c r="D188" t="s">
        <v>41</v>
      </c>
      <c r="E188" t="s">
        <v>2</v>
      </c>
      <c r="F188">
        <v>20000</v>
      </c>
      <c r="G188" t="s">
        <v>4</v>
      </c>
      <c r="H188">
        <v>1458</v>
      </c>
      <c r="I188" s="2">
        <v>1148</v>
      </c>
      <c r="J188" s="2">
        <f t="shared" si="96"/>
        <v>310</v>
      </c>
    </row>
    <row r="189" s="0" customFormat="1" ht="14.25">
      <c r="A189" t="s">
        <v>9</v>
      </c>
      <c r="B189" t="s">
        <v>1</v>
      </c>
      <c r="C189" t="s">
        <v>2</v>
      </c>
      <c r="D189" t="s">
        <v>41</v>
      </c>
      <c r="E189" t="s">
        <v>2</v>
      </c>
      <c r="F189">
        <v>25000</v>
      </c>
      <c r="G189" t="s">
        <v>4</v>
      </c>
      <c r="H189">
        <v>1707.5</v>
      </c>
      <c r="I189" s="2">
        <v>1365</v>
      </c>
      <c r="J189" s="2">
        <f t="shared" si="96"/>
        <v>342.5</v>
      </c>
    </row>
    <row r="190" s="0" customFormat="1" ht="14.25">
      <c r="A190" t="s">
        <v>9</v>
      </c>
      <c r="B190" t="s">
        <v>1</v>
      </c>
      <c r="C190" t="s">
        <v>2</v>
      </c>
      <c r="D190" t="s">
        <v>41</v>
      </c>
      <c r="E190" t="s">
        <v>2</v>
      </c>
      <c r="F190">
        <v>35000</v>
      </c>
      <c r="G190" t="s">
        <v>4</v>
      </c>
      <c r="H190">
        <v>2208.5</v>
      </c>
      <c r="I190" s="2">
        <v>1795.5</v>
      </c>
      <c r="J190" s="2">
        <f t="shared" si="96"/>
        <v>413</v>
      </c>
    </row>
    <row r="191" s="0" customFormat="1" ht="14.25">
      <c r="A191" t="s">
        <v>9</v>
      </c>
      <c r="B191" t="s">
        <v>1</v>
      </c>
      <c r="C191" t="s">
        <v>2</v>
      </c>
      <c r="D191" t="s">
        <v>41</v>
      </c>
      <c r="E191" t="s">
        <v>2</v>
      </c>
      <c r="F191">
        <v>30000</v>
      </c>
      <c r="G191" t="s">
        <v>4</v>
      </c>
      <c r="H191">
        <v>1959</v>
      </c>
      <c r="I191" s="2">
        <v>1581</v>
      </c>
      <c r="J191" s="2">
        <f t="shared" si="96"/>
        <v>378</v>
      </c>
    </row>
    <row r="192" s="0" customFormat="1" ht="14.25">
      <c r="A192" t="s">
        <v>9</v>
      </c>
      <c r="B192" t="s">
        <v>1</v>
      </c>
      <c r="C192" t="s">
        <v>2</v>
      </c>
      <c r="D192" t="s">
        <v>41</v>
      </c>
      <c r="E192" t="s">
        <v>2</v>
      </c>
      <c r="F192">
        <v>40000</v>
      </c>
      <c r="G192" t="s">
        <v>4</v>
      </c>
      <c r="H192">
        <v>2460</v>
      </c>
      <c r="I192" s="2">
        <v>2012</v>
      </c>
      <c r="J192" s="2">
        <f t="shared" si="96"/>
        <v>448</v>
      </c>
    </row>
    <row r="193" s="0" customFormat="1" ht="14.25">
      <c r="A193" t="s">
        <v>9</v>
      </c>
      <c r="B193" t="s">
        <v>1</v>
      </c>
      <c r="C193" t="s">
        <v>2</v>
      </c>
      <c r="D193" t="s">
        <v>41</v>
      </c>
      <c r="E193" t="s">
        <v>2</v>
      </c>
      <c r="F193">
        <v>45000</v>
      </c>
      <c r="G193" t="s">
        <v>4</v>
      </c>
      <c r="H193">
        <v>2709</v>
      </c>
      <c r="I193" s="2">
        <v>2227.5</v>
      </c>
      <c r="J193" s="2">
        <f t="shared" si="96"/>
        <v>481.5</v>
      </c>
    </row>
    <row r="194" s="0" customFormat="1" ht="14.25">
      <c r="A194" t="s">
        <v>9</v>
      </c>
      <c r="B194" t="s">
        <v>1</v>
      </c>
      <c r="C194" t="s">
        <v>2</v>
      </c>
      <c r="D194" t="s">
        <v>41</v>
      </c>
      <c r="E194" t="s">
        <v>2</v>
      </c>
      <c r="F194">
        <v>50000</v>
      </c>
      <c r="G194" t="s">
        <v>4</v>
      </c>
      <c r="H194">
        <v>2960</v>
      </c>
      <c r="I194" s="2">
        <v>2445</v>
      </c>
      <c r="J194" s="2">
        <f t="shared" si="96"/>
        <v>515</v>
      </c>
    </row>
    <row r="195" s="0" customFormat="1" ht="14.25">
      <c r="A195" t="s">
        <v>9</v>
      </c>
      <c r="B195" t="s">
        <v>1</v>
      </c>
      <c r="C195" t="s">
        <v>2</v>
      </c>
      <c r="D195" t="s">
        <v>41</v>
      </c>
      <c r="E195" t="s">
        <v>2</v>
      </c>
      <c r="F195">
        <v>55000</v>
      </c>
      <c r="G195" t="s">
        <v>4</v>
      </c>
      <c r="H195">
        <v>3212</v>
      </c>
      <c r="I195" s="2">
        <v>2662</v>
      </c>
      <c r="J195" s="2">
        <f t="shared" si="96"/>
        <v>550</v>
      </c>
    </row>
    <row r="196" s="0" customFormat="1" ht="14.25">
      <c r="A196" t="s">
        <v>9</v>
      </c>
      <c r="B196" t="s">
        <v>1</v>
      </c>
      <c r="C196" t="s">
        <v>2</v>
      </c>
      <c r="D196" t="s">
        <v>41</v>
      </c>
      <c r="E196" t="s">
        <v>2</v>
      </c>
      <c r="F196">
        <v>60000</v>
      </c>
      <c r="G196" t="s">
        <v>4</v>
      </c>
      <c r="H196">
        <v>3462</v>
      </c>
      <c r="I196" s="2">
        <v>2880</v>
      </c>
      <c r="J196" s="2">
        <f t="shared" si="96"/>
        <v>582</v>
      </c>
    </row>
    <row r="197" s="0" customFormat="1" ht="14.25">
      <c r="A197" t="s">
        <v>9</v>
      </c>
      <c r="B197" t="s">
        <v>1</v>
      </c>
      <c r="C197" t="s">
        <v>2</v>
      </c>
      <c r="D197" t="s">
        <v>41</v>
      </c>
      <c r="E197" t="s">
        <v>2</v>
      </c>
      <c r="F197">
        <v>65000</v>
      </c>
      <c r="G197" t="s">
        <v>4</v>
      </c>
      <c r="H197">
        <v>3711.5</v>
      </c>
      <c r="I197" s="2">
        <v>3094</v>
      </c>
      <c r="J197" s="2">
        <f t="shared" si="96"/>
        <v>617.5</v>
      </c>
    </row>
    <row r="198" s="0" customFormat="1" ht="14.25">
      <c r="A198" t="s">
        <v>9</v>
      </c>
      <c r="B198" t="s">
        <v>1</v>
      </c>
      <c r="C198" t="s">
        <v>2</v>
      </c>
      <c r="D198" t="s">
        <v>41</v>
      </c>
      <c r="E198" t="s">
        <v>2</v>
      </c>
      <c r="F198">
        <v>70000</v>
      </c>
      <c r="G198" t="s">
        <v>4</v>
      </c>
      <c r="H198">
        <v>3962</v>
      </c>
      <c r="I198" s="2">
        <v>3311</v>
      </c>
      <c r="J198" s="2">
        <f t="shared" si="96"/>
        <v>651</v>
      </c>
    </row>
    <row r="199" s="0" customFormat="1" ht="14.25">
      <c r="A199" t="s">
        <v>9</v>
      </c>
      <c r="B199" t="s">
        <v>1</v>
      </c>
      <c r="C199" t="s">
        <v>2</v>
      </c>
      <c r="D199" t="s">
        <v>41</v>
      </c>
      <c r="E199" t="s">
        <v>2</v>
      </c>
      <c r="F199">
        <v>75000</v>
      </c>
      <c r="G199" t="s">
        <v>4</v>
      </c>
      <c r="H199">
        <v>4207.5</v>
      </c>
      <c r="I199" s="2">
        <v>3525</v>
      </c>
      <c r="J199" s="2">
        <f t="shared" si="96"/>
        <v>682.5</v>
      </c>
    </row>
    <row r="200" s="0" customFormat="1" ht="14.25">
      <c r="A200" t="s">
        <v>9</v>
      </c>
      <c r="B200" t="s">
        <v>1</v>
      </c>
      <c r="C200" t="s">
        <v>2</v>
      </c>
      <c r="D200" t="s">
        <v>41</v>
      </c>
      <c r="E200" t="s">
        <v>2</v>
      </c>
      <c r="F200">
        <v>80000</v>
      </c>
      <c r="G200" t="s">
        <v>4</v>
      </c>
      <c r="H200">
        <v>4464</v>
      </c>
      <c r="I200" s="2">
        <v>3744</v>
      </c>
      <c r="J200" s="2">
        <f t="shared" si="96"/>
        <v>720</v>
      </c>
    </row>
    <row r="201" s="0" customFormat="1" ht="14.25">
      <c r="A201" t="s">
        <v>9</v>
      </c>
      <c r="B201" t="s">
        <v>1</v>
      </c>
      <c r="C201" t="s">
        <v>2</v>
      </c>
      <c r="D201" t="s">
        <v>41</v>
      </c>
      <c r="E201" t="s">
        <v>2</v>
      </c>
      <c r="F201">
        <v>85000</v>
      </c>
      <c r="G201" t="s">
        <v>4</v>
      </c>
      <c r="H201">
        <v>4709</v>
      </c>
      <c r="I201" s="2">
        <v>3961</v>
      </c>
      <c r="J201" s="2">
        <f t="shared" si="96"/>
        <v>748</v>
      </c>
    </row>
    <row r="202" s="0" customFormat="1" ht="14.25">
      <c r="A202" t="s">
        <v>9</v>
      </c>
      <c r="B202" t="s">
        <v>1</v>
      </c>
      <c r="C202" t="s">
        <v>2</v>
      </c>
      <c r="D202" t="s">
        <v>41</v>
      </c>
      <c r="E202" t="s">
        <v>2</v>
      </c>
      <c r="F202">
        <v>90000</v>
      </c>
      <c r="G202" t="s">
        <v>4</v>
      </c>
      <c r="H202">
        <v>4959</v>
      </c>
      <c r="I202" s="2">
        <v>4176</v>
      </c>
      <c r="J202" s="2">
        <f t="shared" si="96"/>
        <v>783</v>
      </c>
    </row>
    <row r="203" s="0" customFormat="1" ht="14.25">
      <c r="A203" t="s">
        <v>9</v>
      </c>
      <c r="B203" t="s">
        <v>1</v>
      </c>
      <c r="C203" t="s">
        <v>2</v>
      </c>
      <c r="D203" t="s">
        <v>41</v>
      </c>
      <c r="E203" t="s">
        <v>2</v>
      </c>
      <c r="F203">
        <v>95000</v>
      </c>
      <c r="G203" t="s">
        <v>4</v>
      </c>
      <c r="H203">
        <v>5215.5</v>
      </c>
      <c r="I203" s="2">
        <v>4389</v>
      </c>
      <c r="J203" s="2">
        <f t="shared" si="96"/>
        <v>826.5</v>
      </c>
    </row>
    <row r="204" s="0" customFormat="1" ht="14.25">
      <c r="A204" t="s">
        <v>9</v>
      </c>
      <c r="B204" t="s">
        <v>1</v>
      </c>
      <c r="C204" t="s">
        <v>2</v>
      </c>
      <c r="D204" t="s">
        <v>41</v>
      </c>
      <c r="E204" t="s">
        <v>2</v>
      </c>
      <c r="F204">
        <v>100000</v>
      </c>
      <c r="G204" t="s">
        <v>4</v>
      </c>
      <c r="H204">
        <v>5460</v>
      </c>
      <c r="I204" s="2">
        <v>4610</v>
      </c>
      <c r="J204" s="2">
        <f t="shared" si="96"/>
        <v>850</v>
      </c>
    </row>
    <row r="205" s="0" customFormat="1" ht="14.25">
      <c r="I205" s="2"/>
      <c r="J205" s="2"/>
    </row>
    <row r="206" s="4" customFormat="1" ht="14.25">
      <c r="A206" s="4"/>
      <c r="B206" s="4"/>
      <c r="C206" s="4"/>
      <c r="D206" s="4"/>
      <c r="E206" s="4"/>
      <c r="F206" s="4"/>
      <c r="G206" s="4"/>
      <c r="H206" s="4"/>
      <c r="I206" s="5"/>
      <c r="J206" s="5"/>
    </row>
    <row r="207" s="0" customFormat="1" ht="14.25">
      <c r="I207" s="2"/>
      <c r="J207" s="2"/>
    </row>
    <row r="208" s="0" customFormat="1" ht="14.25">
      <c r="A208" t="s">
        <v>10</v>
      </c>
      <c r="B208" t="s">
        <v>1</v>
      </c>
      <c r="C208" t="s">
        <v>2</v>
      </c>
      <c r="D208" t="s">
        <v>41</v>
      </c>
      <c r="E208" t="s">
        <v>2</v>
      </c>
      <c r="F208">
        <v>25</v>
      </c>
      <c r="G208" t="s">
        <v>4</v>
      </c>
      <c r="H208">
        <v>47.850000000000001</v>
      </c>
      <c r="I208" s="2">
        <v>35.590000000000003</v>
      </c>
      <c r="J208" s="2">
        <f t="shared" si="96"/>
        <v>12.259999999999998</v>
      </c>
    </row>
    <row r="209" s="0" customFormat="1" ht="14.25">
      <c r="A209" t="s">
        <v>10</v>
      </c>
      <c r="B209" t="s">
        <v>1</v>
      </c>
      <c r="C209" t="s">
        <v>2</v>
      </c>
      <c r="D209" t="s">
        <v>41</v>
      </c>
      <c r="E209" t="s">
        <v>2</v>
      </c>
      <c r="F209">
        <v>50</v>
      </c>
      <c r="G209" t="s">
        <v>4</v>
      </c>
      <c r="H209">
        <v>78.530000000000001</v>
      </c>
      <c r="I209" s="2">
        <v>56.439999999999998</v>
      </c>
      <c r="J209" s="2">
        <f t="shared" si="96"/>
        <v>22.090000000000003</v>
      </c>
    </row>
    <row r="210" s="0" customFormat="1" ht="14.25">
      <c r="A210" t="s">
        <v>10</v>
      </c>
      <c r="B210" t="s">
        <v>1</v>
      </c>
      <c r="C210" t="s">
        <v>2</v>
      </c>
      <c r="D210" t="s">
        <v>41</v>
      </c>
      <c r="E210" t="s">
        <v>2</v>
      </c>
      <c r="F210">
        <v>75</v>
      </c>
      <c r="G210" t="s">
        <v>4</v>
      </c>
      <c r="H210">
        <v>109.20999999999999</v>
      </c>
      <c r="I210" s="2">
        <v>77.310000000000002</v>
      </c>
      <c r="J210" s="2">
        <f t="shared" si="96"/>
        <v>31.899999999999991</v>
      </c>
    </row>
    <row r="211" s="0" customFormat="1" ht="14.25">
      <c r="A211" t="s">
        <v>10</v>
      </c>
      <c r="B211" t="s">
        <v>1</v>
      </c>
      <c r="C211" t="s">
        <v>2</v>
      </c>
      <c r="D211" t="s">
        <v>41</v>
      </c>
      <c r="E211" t="s">
        <v>2</v>
      </c>
      <c r="F211">
        <v>100</v>
      </c>
      <c r="G211" t="s">
        <v>4</v>
      </c>
      <c r="H211">
        <v>139.88999999999999</v>
      </c>
      <c r="I211" s="2">
        <v>98.159999999999997</v>
      </c>
      <c r="J211" s="2">
        <f t="shared" si="96"/>
        <v>41.72999999999999</v>
      </c>
    </row>
    <row r="212" s="0" customFormat="1" ht="14.25">
      <c r="A212" t="s">
        <v>10</v>
      </c>
      <c r="B212" t="s">
        <v>1</v>
      </c>
      <c r="C212" t="s">
        <v>2</v>
      </c>
      <c r="D212" t="s">
        <v>41</v>
      </c>
      <c r="E212" t="s">
        <v>2</v>
      </c>
      <c r="F212">
        <v>150</v>
      </c>
      <c r="G212" t="s">
        <v>4</v>
      </c>
      <c r="H212">
        <v>198.62</v>
      </c>
      <c r="I212" s="2">
        <v>138.38999999999999</v>
      </c>
      <c r="J212" s="2">
        <f t="shared" si="96"/>
        <v>60.230000000000018</v>
      </c>
    </row>
    <row r="213" s="0" customFormat="1" ht="14.25">
      <c r="A213" t="s">
        <v>10</v>
      </c>
      <c r="B213" t="s">
        <v>1</v>
      </c>
      <c r="C213" t="s">
        <v>2</v>
      </c>
      <c r="D213" t="s">
        <v>41</v>
      </c>
      <c r="E213" t="s">
        <v>2</v>
      </c>
      <c r="F213">
        <v>200</v>
      </c>
      <c r="G213" t="s">
        <v>4</v>
      </c>
      <c r="H213">
        <v>251.22</v>
      </c>
      <c r="I213" s="2">
        <v>174.31999999999999</v>
      </c>
      <c r="J213" s="2">
        <f t="shared" si="96"/>
        <v>76.900000000000006</v>
      </c>
    </row>
    <row r="214" s="0" customFormat="1" ht="14.25">
      <c r="A214" t="s">
        <v>10</v>
      </c>
      <c r="B214" t="s">
        <v>1</v>
      </c>
      <c r="C214" t="s">
        <v>2</v>
      </c>
      <c r="D214" t="s">
        <v>41</v>
      </c>
      <c r="E214" t="s">
        <v>2</v>
      </c>
      <c r="F214">
        <v>250</v>
      </c>
      <c r="G214" t="s">
        <v>4</v>
      </c>
      <c r="H214">
        <v>239.69999999999999</v>
      </c>
      <c r="I214" s="2">
        <v>141.40000000000001</v>
      </c>
      <c r="J214" s="2">
        <f t="shared" si="96"/>
        <v>98.299999999999983</v>
      </c>
    </row>
    <row r="215" s="0" customFormat="1" ht="14.25">
      <c r="A215" t="s">
        <v>10</v>
      </c>
      <c r="B215" t="s">
        <v>1</v>
      </c>
      <c r="C215" t="s">
        <v>2</v>
      </c>
      <c r="D215" t="s">
        <v>41</v>
      </c>
      <c r="E215" t="s">
        <v>2</v>
      </c>
      <c r="F215">
        <v>500</v>
      </c>
      <c r="G215" t="s">
        <v>4</v>
      </c>
      <c r="H215">
        <v>296.64999999999998</v>
      </c>
      <c r="I215" s="2">
        <v>178.69999999999999</v>
      </c>
      <c r="J215" s="2">
        <f t="shared" si="96"/>
        <v>117.94999999999999</v>
      </c>
    </row>
    <row r="216" s="0" customFormat="1" ht="14.25">
      <c r="A216" t="s">
        <v>10</v>
      </c>
      <c r="B216" t="s">
        <v>1</v>
      </c>
      <c r="C216" t="s">
        <v>2</v>
      </c>
      <c r="D216" t="s">
        <v>41</v>
      </c>
      <c r="E216" t="s">
        <v>2</v>
      </c>
      <c r="F216">
        <v>1000</v>
      </c>
      <c r="G216" t="s">
        <v>4</v>
      </c>
      <c r="H216">
        <v>349.69999999999999</v>
      </c>
      <c r="I216" s="2">
        <v>218.59999999999999</v>
      </c>
      <c r="J216" s="2">
        <f t="shared" si="96"/>
        <v>131.09999999999999</v>
      </c>
    </row>
    <row r="217" s="0" customFormat="1" ht="14.25">
      <c r="A217" t="s">
        <v>10</v>
      </c>
      <c r="B217" t="s">
        <v>1</v>
      </c>
      <c r="C217" t="s">
        <v>2</v>
      </c>
      <c r="D217" t="s">
        <v>41</v>
      </c>
      <c r="E217" t="s">
        <v>2</v>
      </c>
      <c r="F217">
        <v>2000</v>
      </c>
      <c r="G217" t="s">
        <v>4</v>
      </c>
      <c r="H217">
        <v>475.19999999999999</v>
      </c>
      <c r="I217" s="2">
        <v>319</v>
      </c>
      <c r="J217" s="2">
        <f t="shared" si="96"/>
        <v>156.19999999999999</v>
      </c>
    </row>
    <row r="218" s="0" customFormat="1" ht="14.25">
      <c r="A218" t="s">
        <v>10</v>
      </c>
      <c r="B218" t="s">
        <v>1</v>
      </c>
      <c r="C218" t="s">
        <v>2</v>
      </c>
      <c r="D218" t="s">
        <v>41</v>
      </c>
      <c r="E218" t="s">
        <v>2</v>
      </c>
      <c r="F218">
        <v>2500</v>
      </c>
      <c r="G218" t="s">
        <v>4</v>
      </c>
      <c r="H218">
        <v>585.5</v>
      </c>
      <c r="I218" s="2">
        <v>400.5</v>
      </c>
      <c r="J218" s="2">
        <f t="shared" si="96"/>
        <v>185</v>
      </c>
    </row>
    <row r="219" s="0" customFormat="1" ht="14.25">
      <c r="A219" t="s">
        <v>10</v>
      </c>
      <c r="B219" t="s">
        <v>1</v>
      </c>
      <c r="C219" t="s">
        <v>2</v>
      </c>
      <c r="D219" t="s">
        <v>41</v>
      </c>
      <c r="E219" t="s">
        <v>2</v>
      </c>
      <c r="F219">
        <v>3000</v>
      </c>
      <c r="G219" t="s">
        <v>4</v>
      </c>
      <c r="H219">
        <v>606</v>
      </c>
      <c r="I219" s="2">
        <v>420.89999999999998</v>
      </c>
      <c r="J219" s="2">
        <f t="shared" si="96"/>
        <v>185.10000000000002</v>
      </c>
    </row>
    <row r="220" s="0" customFormat="1" ht="14.25">
      <c r="A220" t="s">
        <v>10</v>
      </c>
      <c r="B220" t="s">
        <v>1</v>
      </c>
      <c r="C220" t="s">
        <v>2</v>
      </c>
      <c r="D220" t="s">
        <v>41</v>
      </c>
      <c r="E220" t="s">
        <v>2</v>
      </c>
      <c r="F220">
        <v>4000</v>
      </c>
      <c r="G220" t="s">
        <v>4</v>
      </c>
      <c r="H220">
        <v>710.39999999999998</v>
      </c>
      <c r="I220" s="2">
        <v>505.19999999999999</v>
      </c>
      <c r="J220" s="2">
        <f t="shared" si="96"/>
        <v>205.19999999999999</v>
      </c>
    </row>
    <row r="221" s="0" customFormat="1" ht="14.25">
      <c r="A221" t="s">
        <v>10</v>
      </c>
      <c r="B221" t="s">
        <v>1</v>
      </c>
      <c r="C221" t="s">
        <v>2</v>
      </c>
      <c r="D221" t="s">
        <v>41</v>
      </c>
      <c r="E221" t="s">
        <v>2</v>
      </c>
      <c r="F221">
        <v>5000</v>
      </c>
      <c r="G221" t="s">
        <v>4</v>
      </c>
      <c r="H221">
        <v>813</v>
      </c>
      <c r="I221" s="2">
        <v>587</v>
      </c>
      <c r="J221" s="2">
        <f t="shared" si="96"/>
        <v>226</v>
      </c>
    </row>
    <row r="222" s="0" customFormat="1" ht="14.25">
      <c r="A222" t="s">
        <v>10</v>
      </c>
      <c r="B222" t="s">
        <v>1</v>
      </c>
      <c r="C222" t="s">
        <v>2</v>
      </c>
      <c r="D222" t="s">
        <v>41</v>
      </c>
      <c r="E222" t="s">
        <v>2</v>
      </c>
      <c r="F222">
        <v>6000</v>
      </c>
      <c r="G222" t="s">
        <v>4</v>
      </c>
      <c r="H222">
        <v>915.60000000000002</v>
      </c>
      <c r="I222" s="2">
        <v>669</v>
      </c>
      <c r="J222" s="2">
        <f t="shared" si="96"/>
        <v>246.60000000000002</v>
      </c>
    </row>
    <row r="223" s="0" customFormat="1" ht="14.25">
      <c r="A223" t="s">
        <v>10</v>
      </c>
      <c r="B223" t="s">
        <v>1</v>
      </c>
      <c r="C223" t="s">
        <v>2</v>
      </c>
      <c r="D223" t="s">
        <v>41</v>
      </c>
      <c r="E223" t="s">
        <v>2</v>
      </c>
      <c r="F223">
        <v>7000</v>
      </c>
      <c r="G223" t="s">
        <v>4</v>
      </c>
      <c r="H223">
        <v>1010.1</v>
      </c>
      <c r="I223" s="2">
        <v>746.20000000000005</v>
      </c>
      <c r="J223" s="2">
        <f t="shared" si="96"/>
        <v>263.89999999999998</v>
      </c>
    </row>
    <row r="224" s="0" customFormat="1" ht="14.25">
      <c r="A224" t="s">
        <v>10</v>
      </c>
      <c r="B224" t="s">
        <v>1</v>
      </c>
      <c r="C224" t="s">
        <v>2</v>
      </c>
      <c r="D224" t="s">
        <v>41</v>
      </c>
      <c r="E224" t="s">
        <v>2</v>
      </c>
      <c r="F224">
        <v>7500</v>
      </c>
      <c r="G224" t="s">
        <v>4</v>
      </c>
      <c r="H224">
        <v>1083.75</v>
      </c>
      <c r="I224" s="2">
        <v>803.25</v>
      </c>
      <c r="J224" s="2">
        <f t="shared" si="96"/>
        <v>280.5</v>
      </c>
    </row>
    <row r="225" s="0" customFormat="1" ht="14.25">
      <c r="A225" t="s">
        <v>10</v>
      </c>
      <c r="B225" t="s">
        <v>1</v>
      </c>
      <c r="C225" t="s">
        <v>2</v>
      </c>
      <c r="D225" t="s">
        <v>41</v>
      </c>
      <c r="E225" t="s">
        <v>2</v>
      </c>
      <c r="F225">
        <v>8000</v>
      </c>
      <c r="G225" t="s">
        <v>4</v>
      </c>
      <c r="H225">
        <v>1104</v>
      </c>
      <c r="I225" s="2">
        <v>824</v>
      </c>
      <c r="J225" s="2">
        <f t="shared" si="96"/>
        <v>280</v>
      </c>
    </row>
    <row r="226" s="0" customFormat="1" ht="14.25">
      <c r="A226" t="s">
        <v>10</v>
      </c>
      <c r="B226" t="s">
        <v>1</v>
      </c>
      <c r="C226" t="s">
        <v>2</v>
      </c>
      <c r="D226" t="s">
        <v>41</v>
      </c>
      <c r="E226" t="s">
        <v>2</v>
      </c>
      <c r="F226">
        <v>9000</v>
      </c>
      <c r="G226" t="s">
        <v>4</v>
      </c>
      <c r="H226">
        <v>1198.8</v>
      </c>
      <c r="I226" s="2">
        <v>900.89999999999998</v>
      </c>
      <c r="J226" s="2">
        <f t="shared" si="96"/>
        <v>297.89999999999998</v>
      </c>
    </row>
    <row r="227" s="0" customFormat="1" ht="14.25">
      <c r="A227" t="s">
        <v>10</v>
      </c>
      <c r="B227" t="s">
        <v>1</v>
      </c>
      <c r="C227" t="s">
        <v>2</v>
      </c>
      <c r="D227" t="s">
        <v>41</v>
      </c>
      <c r="E227" t="s">
        <v>2</v>
      </c>
      <c r="F227">
        <v>10000</v>
      </c>
      <c r="G227" t="s">
        <v>4</v>
      </c>
      <c r="H227">
        <v>1293</v>
      </c>
      <c r="I227" s="2">
        <v>979</v>
      </c>
      <c r="J227" s="2">
        <f t="shared" si="96"/>
        <v>314</v>
      </c>
    </row>
    <row r="228" s="0" customFormat="1" ht="14.25">
      <c r="A228" t="s">
        <v>10</v>
      </c>
      <c r="B228" t="s">
        <v>1</v>
      </c>
      <c r="C228" t="s">
        <v>2</v>
      </c>
      <c r="D228" t="s">
        <v>41</v>
      </c>
      <c r="E228" t="s">
        <v>2</v>
      </c>
      <c r="F228">
        <v>15000</v>
      </c>
      <c r="G228" t="s">
        <v>4</v>
      </c>
      <c r="H228">
        <v>1711.5</v>
      </c>
      <c r="I228" s="2">
        <v>1320</v>
      </c>
      <c r="J228" s="2">
        <f t="shared" ref="J228:J291" si="97">H228-I228</f>
        <v>391.5</v>
      </c>
    </row>
    <row r="229" s="0" customFormat="1" ht="14.25">
      <c r="A229" t="s">
        <v>10</v>
      </c>
      <c r="B229" t="s">
        <v>1</v>
      </c>
      <c r="C229" t="s">
        <v>2</v>
      </c>
      <c r="D229" t="s">
        <v>41</v>
      </c>
      <c r="E229" t="s">
        <v>2</v>
      </c>
      <c r="F229">
        <v>20000</v>
      </c>
      <c r="G229" t="s">
        <v>4</v>
      </c>
      <c r="H229">
        <v>2118</v>
      </c>
      <c r="I229" s="2">
        <v>1654</v>
      </c>
      <c r="J229" s="2">
        <f t="shared" si="97"/>
        <v>464</v>
      </c>
    </row>
    <row r="230" s="0" customFormat="1" ht="14.25">
      <c r="A230" t="s">
        <v>10</v>
      </c>
      <c r="B230" t="s">
        <v>1</v>
      </c>
      <c r="C230" t="s">
        <v>2</v>
      </c>
      <c r="D230" t="s">
        <v>41</v>
      </c>
      <c r="E230" t="s">
        <v>2</v>
      </c>
      <c r="F230">
        <v>25000</v>
      </c>
      <c r="G230" t="s">
        <v>4</v>
      </c>
      <c r="H230">
        <v>2475</v>
      </c>
      <c r="I230" s="2">
        <v>1962.5</v>
      </c>
      <c r="J230" s="2">
        <f t="shared" si="97"/>
        <v>512.5</v>
      </c>
    </row>
    <row r="231" s="0" customFormat="1" ht="14.25">
      <c r="A231" t="s">
        <v>10</v>
      </c>
      <c r="B231" t="s">
        <v>1</v>
      </c>
      <c r="C231" t="s">
        <v>2</v>
      </c>
      <c r="D231" t="s">
        <v>41</v>
      </c>
      <c r="E231" t="s">
        <v>2</v>
      </c>
      <c r="F231">
        <v>35000</v>
      </c>
      <c r="G231" t="s">
        <v>4</v>
      </c>
      <c r="H231">
        <v>3192</v>
      </c>
      <c r="I231" s="2">
        <v>2576</v>
      </c>
      <c r="J231" s="2">
        <f t="shared" si="97"/>
        <v>616</v>
      </c>
    </row>
    <row r="232" s="0" customFormat="1" ht="14.25">
      <c r="A232" t="s">
        <v>10</v>
      </c>
      <c r="B232" t="s">
        <v>1</v>
      </c>
      <c r="C232" t="s">
        <v>2</v>
      </c>
      <c r="D232" t="s">
        <v>41</v>
      </c>
      <c r="E232" t="s">
        <v>2</v>
      </c>
      <c r="F232">
        <v>30000</v>
      </c>
      <c r="G232" t="s">
        <v>4</v>
      </c>
      <c r="H232">
        <v>2835</v>
      </c>
      <c r="I232" s="2">
        <v>2268</v>
      </c>
      <c r="J232" s="2">
        <f t="shared" si="97"/>
        <v>567</v>
      </c>
    </row>
    <row r="233" s="0" customFormat="1" ht="14.25">
      <c r="A233" t="s">
        <v>10</v>
      </c>
      <c r="B233" t="s">
        <v>1</v>
      </c>
      <c r="C233" t="s">
        <v>2</v>
      </c>
      <c r="D233" t="s">
        <v>41</v>
      </c>
      <c r="E233" t="s">
        <v>2</v>
      </c>
      <c r="F233">
        <v>40000</v>
      </c>
      <c r="G233" t="s">
        <v>4</v>
      </c>
      <c r="H233">
        <v>3552</v>
      </c>
      <c r="I233" s="2">
        <v>2884</v>
      </c>
      <c r="J233" s="2">
        <f t="shared" si="97"/>
        <v>668</v>
      </c>
    </row>
    <row r="234" s="0" customFormat="1" ht="14.25">
      <c r="A234" t="s">
        <v>10</v>
      </c>
      <c r="B234" t="s">
        <v>1</v>
      </c>
      <c r="C234" t="s">
        <v>2</v>
      </c>
      <c r="D234" t="s">
        <v>41</v>
      </c>
      <c r="E234" t="s">
        <v>2</v>
      </c>
      <c r="F234">
        <v>45000</v>
      </c>
      <c r="G234" t="s">
        <v>4</v>
      </c>
      <c r="H234">
        <v>3910.5</v>
      </c>
      <c r="I234" s="2">
        <v>3190.5</v>
      </c>
      <c r="J234" s="2">
        <f t="shared" si="97"/>
        <v>720</v>
      </c>
    </row>
    <row r="235" s="0" customFormat="1" ht="14.25">
      <c r="A235" t="s">
        <v>10</v>
      </c>
      <c r="B235" t="s">
        <v>1</v>
      </c>
      <c r="C235" t="s">
        <v>2</v>
      </c>
      <c r="D235" t="s">
        <v>41</v>
      </c>
      <c r="E235" t="s">
        <v>2</v>
      </c>
      <c r="F235">
        <v>50000</v>
      </c>
      <c r="G235" t="s">
        <v>4</v>
      </c>
      <c r="H235">
        <v>4270</v>
      </c>
      <c r="I235" s="2">
        <v>3500</v>
      </c>
      <c r="J235" s="2">
        <f t="shared" si="97"/>
        <v>770</v>
      </c>
    </row>
    <row r="236" s="0" customFormat="1" ht="14.25">
      <c r="A236" t="s">
        <v>10</v>
      </c>
      <c r="B236" t="s">
        <v>1</v>
      </c>
      <c r="C236" t="s">
        <v>2</v>
      </c>
      <c r="D236" t="s">
        <v>41</v>
      </c>
      <c r="E236" t="s">
        <v>2</v>
      </c>
      <c r="F236">
        <v>55000</v>
      </c>
      <c r="G236" t="s">
        <v>4</v>
      </c>
      <c r="H236">
        <v>4625.5</v>
      </c>
      <c r="I236" s="2">
        <v>3806</v>
      </c>
      <c r="J236" s="2">
        <f t="shared" si="97"/>
        <v>819.5</v>
      </c>
    </row>
    <row r="237" s="0" customFormat="1" ht="14.25">
      <c r="A237" t="s">
        <v>10</v>
      </c>
      <c r="B237" t="s">
        <v>1</v>
      </c>
      <c r="C237" t="s">
        <v>2</v>
      </c>
      <c r="D237" t="s">
        <v>41</v>
      </c>
      <c r="E237" t="s">
        <v>2</v>
      </c>
      <c r="F237">
        <v>60000</v>
      </c>
      <c r="G237" t="s">
        <v>4</v>
      </c>
      <c r="H237">
        <v>4986</v>
      </c>
      <c r="I237" s="2">
        <v>4110</v>
      </c>
      <c r="J237" s="2">
        <f t="shared" si="97"/>
        <v>876</v>
      </c>
    </row>
    <row r="238" s="0" customFormat="1" ht="14.25">
      <c r="A238" t="s">
        <v>10</v>
      </c>
      <c r="B238" t="s">
        <v>1</v>
      </c>
      <c r="C238" t="s">
        <v>2</v>
      </c>
      <c r="D238" t="s">
        <v>41</v>
      </c>
      <c r="E238" t="s">
        <v>2</v>
      </c>
      <c r="F238">
        <v>65000</v>
      </c>
      <c r="G238" t="s">
        <v>4</v>
      </c>
      <c r="H238">
        <v>5343</v>
      </c>
      <c r="I238" s="2">
        <v>4420</v>
      </c>
      <c r="J238" s="2">
        <f t="shared" si="97"/>
        <v>923</v>
      </c>
    </row>
    <row r="239" s="0" customFormat="1" ht="14.25">
      <c r="A239" t="s">
        <v>10</v>
      </c>
      <c r="B239" t="s">
        <v>1</v>
      </c>
      <c r="C239" t="s">
        <v>2</v>
      </c>
      <c r="D239" t="s">
        <v>41</v>
      </c>
      <c r="E239" t="s">
        <v>2</v>
      </c>
      <c r="F239">
        <v>70000</v>
      </c>
      <c r="G239" t="s">
        <v>4</v>
      </c>
      <c r="H239">
        <v>5705</v>
      </c>
      <c r="I239" s="2">
        <v>4725</v>
      </c>
      <c r="J239" s="2">
        <f t="shared" si="97"/>
        <v>980</v>
      </c>
    </row>
    <row r="240" s="0" customFormat="1" ht="14.25">
      <c r="A240" t="s">
        <v>10</v>
      </c>
      <c r="B240" t="s">
        <v>1</v>
      </c>
      <c r="C240" t="s">
        <v>2</v>
      </c>
      <c r="D240" t="s">
        <v>41</v>
      </c>
      <c r="E240" t="s">
        <v>2</v>
      </c>
      <c r="F240">
        <v>75000</v>
      </c>
      <c r="G240" t="s">
        <v>4</v>
      </c>
      <c r="H240">
        <v>6060</v>
      </c>
      <c r="I240" s="2">
        <v>5032.5</v>
      </c>
      <c r="J240" s="2">
        <f t="shared" si="97"/>
        <v>1027.5</v>
      </c>
    </row>
    <row r="241" s="0" customFormat="1" ht="14.25">
      <c r="A241" t="s">
        <v>10</v>
      </c>
      <c r="B241" t="s">
        <v>1</v>
      </c>
      <c r="C241" t="s">
        <v>2</v>
      </c>
      <c r="D241" t="s">
        <v>41</v>
      </c>
      <c r="E241" t="s">
        <v>2</v>
      </c>
      <c r="F241">
        <v>80000</v>
      </c>
      <c r="G241" t="s">
        <v>4</v>
      </c>
      <c r="H241">
        <v>6416</v>
      </c>
      <c r="I241" s="2">
        <v>5344</v>
      </c>
      <c r="J241" s="2">
        <f t="shared" si="97"/>
        <v>1072</v>
      </c>
    </row>
    <row r="242" s="0" customFormat="1" ht="14.25">
      <c r="A242" t="s">
        <v>10</v>
      </c>
      <c r="B242" t="s">
        <v>1</v>
      </c>
      <c r="C242" t="s">
        <v>2</v>
      </c>
      <c r="D242" t="s">
        <v>41</v>
      </c>
      <c r="E242" t="s">
        <v>2</v>
      </c>
      <c r="F242">
        <v>85000</v>
      </c>
      <c r="G242" t="s">
        <v>4</v>
      </c>
      <c r="H242">
        <v>6774.5</v>
      </c>
      <c r="I242" s="2">
        <v>5644</v>
      </c>
      <c r="J242" s="2">
        <f t="shared" si="97"/>
        <v>1130.5</v>
      </c>
    </row>
    <row r="243" s="0" customFormat="1" ht="14.25">
      <c r="A243" t="s">
        <v>10</v>
      </c>
      <c r="B243" t="s">
        <v>1</v>
      </c>
      <c r="C243" t="s">
        <v>2</v>
      </c>
      <c r="D243" t="s">
        <v>41</v>
      </c>
      <c r="E243" t="s">
        <v>2</v>
      </c>
      <c r="F243">
        <v>90000</v>
      </c>
      <c r="G243" t="s">
        <v>4</v>
      </c>
      <c r="H243">
        <v>7137</v>
      </c>
      <c r="I243" s="2">
        <v>5958</v>
      </c>
      <c r="J243" s="2">
        <f t="shared" si="97"/>
        <v>1179</v>
      </c>
    </row>
    <row r="244" s="0" customFormat="1" ht="14.25">
      <c r="A244" t="s">
        <v>10</v>
      </c>
      <c r="B244" t="s">
        <v>1</v>
      </c>
      <c r="C244" t="s">
        <v>2</v>
      </c>
      <c r="D244" t="s">
        <v>41</v>
      </c>
      <c r="E244" t="s">
        <v>2</v>
      </c>
      <c r="F244">
        <v>95000</v>
      </c>
      <c r="G244" t="s">
        <v>4</v>
      </c>
      <c r="H244">
        <v>7495.5</v>
      </c>
      <c r="I244" s="2">
        <v>6260.5</v>
      </c>
      <c r="J244" s="2">
        <f t="shared" si="97"/>
        <v>1235</v>
      </c>
    </row>
    <row r="245" s="0" customFormat="1" ht="14.25">
      <c r="A245" t="s">
        <v>10</v>
      </c>
      <c r="B245" t="s">
        <v>1</v>
      </c>
      <c r="C245" t="s">
        <v>2</v>
      </c>
      <c r="D245" t="s">
        <v>41</v>
      </c>
      <c r="E245" t="s">
        <v>2</v>
      </c>
      <c r="F245">
        <v>100000</v>
      </c>
      <c r="G245" t="s">
        <v>4</v>
      </c>
      <c r="H245">
        <v>7850</v>
      </c>
      <c r="I245" s="2">
        <v>6570</v>
      </c>
      <c r="J245" s="2">
        <f t="shared" si="97"/>
        <v>1280</v>
      </c>
    </row>
    <row r="246" s="0" customFormat="1" ht="14.25">
      <c r="I246" s="2"/>
      <c r="J246" s="2"/>
    </row>
    <row r="247" s="4" customFormat="1" ht="14.25">
      <c r="A247" s="4"/>
      <c r="B247" s="4"/>
      <c r="C247" s="4"/>
      <c r="D247" s="4"/>
      <c r="E247" s="4"/>
      <c r="F247" s="4"/>
      <c r="G247" s="4"/>
      <c r="H247" s="4"/>
      <c r="I247" s="5"/>
      <c r="J247" s="5"/>
    </row>
    <row r="248" s="0" customFormat="1" ht="14.25">
      <c r="I248" s="2"/>
      <c r="J248" s="2"/>
    </row>
    <row r="249" s="0" customFormat="1" ht="14.25">
      <c r="A249" t="s">
        <v>11</v>
      </c>
      <c r="B249" t="s">
        <v>1</v>
      </c>
      <c r="C249" t="s">
        <v>2</v>
      </c>
      <c r="D249" t="s">
        <v>41</v>
      </c>
      <c r="E249" t="s">
        <v>2</v>
      </c>
      <c r="F249">
        <v>25</v>
      </c>
      <c r="G249" t="s">
        <v>4</v>
      </c>
      <c r="H249">
        <v>43.5</v>
      </c>
      <c r="I249" s="2">
        <v>32.350000000000001</v>
      </c>
      <c r="J249">
        <f t="shared" si="97"/>
        <v>11.149999999999999</v>
      </c>
    </row>
    <row r="250" s="0" customFormat="1" ht="14.25">
      <c r="A250" t="s">
        <v>11</v>
      </c>
      <c r="B250" t="s">
        <v>1</v>
      </c>
      <c r="C250" t="s">
        <v>2</v>
      </c>
      <c r="D250" t="s">
        <v>41</v>
      </c>
      <c r="E250" t="s">
        <v>2</v>
      </c>
      <c r="F250">
        <v>50</v>
      </c>
      <c r="G250" t="s">
        <v>4</v>
      </c>
      <c r="H250">
        <v>71.390000000000001</v>
      </c>
      <c r="I250" s="2">
        <v>51.310000000000002</v>
      </c>
      <c r="J250">
        <f t="shared" si="97"/>
        <v>20.079999999999998</v>
      </c>
    </row>
    <row r="251" s="0" customFormat="1" ht="14.25">
      <c r="A251" t="s">
        <v>11</v>
      </c>
      <c r="B251" t="s">
        <v>1</v>
      </c>
      <c r="C251" t="s">
        <v>2</v>
      </c>
      <c r="D251" t="s">
        <v>41</v>
      </c>
      <c r="E251" t="s">
        <v>2</v>
      </c>
      <c r="F251">
        <v>75</v>
      </c>
      <c r="G251" t="s">
        <v>4</v>
      </c>
      <c r="H251">
        <v>99.280000000000001</v>
      </c>
      <c r="I251" s="2">
        <v>70.280000000000001</v>
      </c>
      <c r="J251">
        <f t="shared" si="97"/>
        <v>29</v>
      </c>
    </row>
    <row r="252" s="0" customFormat="1" ht="14.25">
      <c r="A252" t="s">
        <v>11</v>
      </c>
      <c r="B252" t="s">
        <v>1</v>
      </c>
      <c r="C252" t="s">
        <v>2</v>
      </c>
      <c r="D252" t="s">
        <v>41</v>
      </c>
      <c r="E252" t="s">
        <v>2</v>
      </c>
      <c r="F252">
        <v>100</v>
      </c>
      <c r="G252" t="s">
        <v>4</v>
      </c>
      <c r="H252">
        <v>127.17</v>
      </c>
      <c r="I252" s="2">
        <v>89.239999999999995</v>
      </c>
      <c r="J252">
        <f t="shared" si="97"/>
        <v>37.930000000000007</v>
      </c>
    </row>
    <row r="253" s="0" customFormat="1" ht="14.25">
      <c r="A253" t="s">
        <v>11</v>
      </c>
      <c r="B253" t="s">
        <v>1</v>
      </c>
      <c r="C253" t="s">
        <v>2</v>
      </c>
      <c r="D253" t="s">
        <v>41</v>
      </c>
      <c r="E253" t="s">
        <v>2</v>
      </c>
      <c r="F253">
        <v>150</v>
      </c>
      <c r="G253" t="s">
        <v>4</v>
      </c>
      <c r="H253">
        <v>172.69999999999999</v>
      </c>
      <c r="I253" s="2">
        <v>120.34999999999999</v>
      </c>
      <c r="J253">
        <f t="shared" si="97"/>
        <v>52.349999999999994</v>
      </c>
    </row>
    <row r="254" s="0" customFormat="1" ht="14.25">
      <c r="A254" t="s">
        <v>11</v>
      </c>
      <c r="B254" t="s">
        <v>1</v>
      </c>
      <c r="C254" t="s">
        <v>2</v>
      </c>
      <c r="D254" t="s">
        <v>41</v>
      </c>
      <c r="E254" t="s">
        <v>2</v>
      </c>
      <c r="F254">
        <v>200</v>
      </c>
      <c r="G254" t="s">
        <v>4</v>
      </c>
      <c r="H254">
        <v>218.44</v>
      </c>
      <c r="I254" s="2">
        <v>151.58000000000001</v>
      </c>
      <c r="J254">
        <f t="shared" si="97"/>
        <v>66.859999999999985</v>
      </c>
    </row>
    <row r="255" s="0" customFormat="1" ht="14.25">
      <c r="A255" t="s">
        <v>11</v>
      </c>
      <c r="B255" t="s">
        <v>1</v>
      </c>
      <c r="C255" t="s">
        <v>2</v>
      </c>
      <c r="D255" t="s">
        <v>41</v>
      </c>
      <c r="E255" t="s">
        <v>2</v>
      </c>
      <c r="F255">
        <v>250</v>
      </c>
      <c r="G255" t="s">
        <v>4</v>
      </c>
      <c r="H255">
        <v>224.22999999999999</v>
      </c>
      <c r="I255" s="2">
        <v>136.83000000000001</v>
      </c>
      <c r="J255">
        <f t="shared" si="97"/>
        <v>87.399999999999977</v>
      </c>
    </row>
    <row r="256" s="0" customFormat="1" ht="14.25">
      <c r="A256" t="s">
        <v>11</v>
      </c>
      <c r="B256" t="s">
        <v>1</v>
      </c>
      <c r="C256" t="s">
        <v>2</v>
      </c>
      <c r="D256" t="s">
        <v>41</v>
      </c>
      <c r="E256" t="s">
        <v>2</v>
      </c>
      <c r="F256">
        <v>500</v>
      </c>
      <c r="G256" t="s">
        <v>4</v>
      </c>
      <c r="H256">
        <v>230.90000000000001</v>
      </c>
      <c r="I256" s="2">
        <v>143.55000000000001</v>
      </c>
      <c r="J256">
        <f t="shared" si="97"/>
        <v>87.349999999999994</v>
      </c>
    </row>
    <row r="257" s="0" customFormat="1" ht="14.25">
      <c r="A257" t="s">
        <v>11</v>
      </c>
      <c r="B257" t="s">
        <v>1</v>
      </c>
      <c r="C257" t="s">
        <v>2</v>
      </c>
      <c r="D257" t="s">
        <v>41</v>
      </c>
      <c r="E257" t="s">
        <v>2</v>
      </c>
      <c r="F257">
        <v>1000</v>
      </c>
      <c r="G257" t="s">
        <v>4</v>
      </c>
      <c r="H257">
        <v>244.30000000000001</v>
      </c>
      <c r="I257" s="2">
        <v>156.90000000000001</v>
      </c>
      <c r="J257">
        <f t="shared" si="97"/>
        <v>87.400000000000006</v>
      </c>
    </row>
    <row r="258" s="0" customFormat="1" ht="14.25">
      <c r="A258" t="s">
        <v>11</v>
      </c>
      <c r="B258" t="s">
        <v>1</v>
      </c>
      <c r="C258" t="s">
        <v>2</v>
      </c>
      <c r="D258" t="s">
        <v>41</v>
      </c>
      <c r="E258" t="s">
        <v>2</v>
      </c>
      <c r="F258">
        <v>2000</v>
      </c>
      <c r="G258" t="s">
        <v>4</v>
      </c>
      <c r="H258">
        <v>330.19999999999999</v>
      </c>
      <c r="I258" s="2">
        <v>226</v>
      </c>
      <c r="J258">
        <f t="shared" si="97"/>
        <v>104.19999999999999</v>
      </c>
    </row>
    <row r="259" s="0" customFormat="1" ht="14.25">
      <c r="A259" t="s">
        <v>11</v>
      </c>
      <c r="B259" t="s">
        <v>1</v>
      </c>
      <c r="C259" t="s">
        <v>2</v>
      </c>
      <c r="D259" t="s">
        <v>41</v>
      </c>
      <c r="E259" t="s">
        <v>2</v>
      </c>
      <c r="F259">
        <v>2500</v>
      </c>
      <c r="G259" t="s">
        <v>4</v>
      </c>
      <c r="H259">
        <v>397.5</v>
      </c>
      <c r="I259" s="2">
        <v>276.75</v>
      </c>
      <c r="J259">
        <f t="shared" si="97"/>
        <v>120.75</v>
      </c>
    </row>
    <row r="260" s="0" customFormat="1" ht="14.25">
      <c r="A260" t="s">
        <v>11</v>
      </c>
      <c r="B260" t="s">
        <v>1</v>
      </c>
      <c r="C260" t="s">
        <v>2</v>
      </c>
      <c r="D260" t="s">
        <v>41</v>
      </c>
      <c r="E260" t="s">
        <v>2</v>
      </c>
      <c r="F260">
        <v>3000</v>
      </c>
      <c r="G260" t="s">
        <v>4</v>
      </c>
      <c r="H260">
        <v>411</v>
      </c>
      <c r="I260" s="2">
        <v>290.10000000000002</v>
      </c>
      <c r="J260">
        <f t="shared" si="97"/>
        <v>120.89999999999998</v>
      </c>
    </row>
    <row r="261" s="0" customFormat="1" ht="14.25">
      <c r="A261" t="s">
        <v>11</v>
      </c>
      <c r="B261" t="s">
        <v>1</v>
      </c>
      <c r="C261" t="s">
        <v>2</v>
      </c>
      <c r="D261" t="s">
        <v>41</v>
      </c>
      <c r="E261" t="s">
        <v>2</v>
      </c>
      <c r="F261">
        <v>4000</v>
      </c>
      <c r="G261" t="s">
        <v>4</v>
      </c>
      <c r="H261">
        <v>482.39999999999998</v>
      </c>
      <c r="I261" s="2">
        <v>348</v>
      </c>
      <c r="J261">
        <f t="shared" si="97"/>
        <v>134.39999999999998</v>
      </c>
    </row>
    <row r="262" s="0" customFormat="1" ht="14.25">
      <c r="A262" t="s">
        <v>11</v>
      </c>
      <c r="B262" t="s">
        <v>1</v>
      </c>
      <c r="C262" t="s">
        <v>2</v>
      </c>
      <c r="D262" t="s">
        <v>41</v>
      </c>
      <c r="E262" t="s">
        <v>2</v>
      </c>
      <c r="F262">
        <v>5000</v>
      </c>
      <c r="G262" t="s">
        <v>4</v>
      </c>
      <c r="H262">
        <v>553.5</v>
      </c>
      <c r="I262" s="2">
        <v>406</v>
      </c>
      <c r="J262">
        <f t="shared" si="97"/>
        <v>147.5</v>
      </c>
    </row>
    <row r="263" s="0" customFormat="1" ht="14.25">
      <c r="A263" t="s">
        <v>11</v>
      </c>
      <c r="B263" t="s">
        <v>1</v>
      </c>
      <c r="C263" t="s">
        <v>2</v>
      </c>
      <c r="D263" t="s">
        <v>41</v>
      </c>
      <c r="E263" t="s">
        <v>2</v>
      </c>
      <c r="F263">
        <v>6000</v>
      </c>
      <c r="G263" t="s">
        <v>4</v>
      </c>
      <c r="H263">
        <v>625.20000000000005</v>
      </c>
      <c r="I263" s="2">
        <v>463.80000000000001</v>
      </c>
      <c r="J263">
        <f t="shared" si="97"/>
        <v>161.40000000000003</v>
      </c>
    </row>
    <row r="264" s="0" customFormat="1" ht="14.25">
      <c r="A264" t="s">
        <v>11</v>
      </c>
      <c r="B264" t="s">
        <v>1</v>
      </c>
      <c r="C264" t="s">
        <v>2</v>
      </c>
      <c r="D264" t="s">
        <v>41</v>
      </c>
      <c r="E264" t="s">
        <v>2</v>
      </c>
      <c r="F264">
        <v>7000</v>
      </c>
      <c r="G264" t="s">
        <v>4</v>
      </c>
      <c r="H264">
        <v>688.79999999999995</v>
      </c>
      <c r="I264" s="2">
        <v>516.60000000000002</v>
      </c>
      <c r="J264">
        <f t="shared" si="97"/>
        <v>172.19999999999993</v>
      </c>
    </row>
    <row r="265" s="0" customFormat="1" ht="14.25">
      <c r="A265" t="s">
        <v>11</v>
      </c>
      <c r="B265" t="s">
        <v>1</v>
      </c>
      <c r="C265" t="s">
        <v>2</v>
      </c>
      <c r="D265" t="s">
        <v>41</v>
      </c>
      <c r="E265" t="s">
        <v>2</v>
      </c>
      <c r="F265">
        <v>7500</v>
      </c>
      <c r="G265" t="s">
        <v>4</v>
      </c>
      <c r="H265">
        <v>735</v>
      </c>
      <c r="I265" s="2">
        <v>552</v>
      </c>
      <c r="J265">
        <f t="shared" si="97"/>
        <v>183</v>
      </c>
    </row>
    <row r="266" s="0" customFormat="1" ht="14.25">
      <c r="A266" t="s">
        <v>11</v>
      </c>
      <c r="B266" t="s">
        <v>1</v>
      </c>
      <c r="C266" t="s">
        <v>2</v>
      </c>
      <c r="D266" t="s">
        <v>41</v>
      </c>
      <c r="E266" t="s">
        <v>2</v>
      </c>
      <c r="F266">
        <v>8000</v>
      </c>
      <c r="G266" t="s">
        <v>4</v>
      </c>
      <c r="H266">
        <v>748.79999999999995</v>
      </c>
      <c r="I266" s="2">
        <v>564.79999999999995</v>
      </c>
      <c r="J266">
        <f t="shared" si="97"/>
        <v>184</v>
      </c>
    </row>
    <row r="267" s="0" customFormat="1" ht="14.25">
      <c r="A267" t="s">
        <v>11</v>
      </c>
      <c r="B267" t="s">
        <v>1</v>
      </c>
      <c r="C267" t="s">
        <v>2</v>
      </c>
      <c r="D267" t="s">
        <v>41</v>
      </c>
      <c r="E267" t="s">
        <v>2</v>
      </c>
      <c r="F267">
        <v>9000</v>
      </c>
      <c r="G267" t="s">
        <v>4</v>
      </c>
      <c r="H267">
        <v>808.20000000000005</v>
      </c>
      <c r="I267" s="2">
        <v>613.79999999999995</v>
      </c>
      <c r="J267">
        <f t="shared" si="97"/>
        <v>194.40000000000009</v>
      </c>
    </row>
    <row r="268" s="0" customFormat="1" ht="14.25">
      <c r="A268" t="s">
        <v>11</v>
      </c>
      <c r="B268" t="s">
        <v>1</v>
      </c>
      <c r="C268" t="s">
        <v>2</v>
      </c>
      <c r="D268" t="s">
        <v>41</v>
      </c>
      <c r="E268" t="s">
        <v>2</v>
      </c>
      <c r="F268">
        <v>10000</v>
      </c>
      <c r="G268" t="s">
        <v>4</v>
      </c>
      <c r="H268">
        <v>867</v>
      </c>
      <c r="I268" s="2">
        <v>662</v>
      </c>
      <c r="J268">
        <f t="shared" si="97"/>
        <v>205</v>
      </c>
    </row>
    <row r="269" s="0" customFormat="1" ht="14.25">
      <c r="A269" t="s">
        <v>11</v>
      </c>
      <c r="B269" t="s">
        <v>1</v>
      </c>
      <c r="C269" t="s">
        <v>2</v>
      </c>
      <c r="D269" t="s">
        <v>41</v>
      </c>
      <c r="E269" t="s">
        <v>2</v>
      </c>
      <c r="F269">
        <v>15000</v>
      </c>
      <c r="G269" t="s">
        <v>4</v>
      </c>
      <c r="H269">
        <v>1152</v>
      </c>
      <c r="I269" s="2">
        <v>895.5</v>
      </c>
      <c r="J269">
        <f t="shared" si="97"/>
        <v>256.5</v>
      </c>
    </row>
    <row r="270" s="0" customFormat="1" ht="14.25">
      <c r="A270" t="s">
        <v>11</v>
      </c>
      <c r="B270" t="s">
        <v>1</v>
      </c>
      <c r="C270" t="s">
        <v>2</v>
      </c>
      <c r="D270" t="s">
        <v>41</v>
      </c>
      <c r="E270" t="s">
        <v>2</v>
      </c>
      <c r="F270">
        <v>20000</v>
      </c>
      <c r="G270" t="s">
        <v>4</v>
      </c>
      <c r="H270">
        <v>1428</v>
      </c>
      <c r="I270" s="2">
        <v>1126</v>
      </c>
      <c r="J270">
        <f t="shared" si="97"/>
        <v>302</v>
      </c>
    </row>
    <row r="271" s="0" customFormat="1" ht="14.25">
      <c r="A271" t="s">
        <v>11</v>
      </c>
      <c r="B271" t="s">
        <v>1</v>
      </c>
      <c r="C271" t="s">
        <v>2</v>
      </c>
      <c r="D271" t="s">
        <v>41</v>
      </c>
      <c r="E271" t="s">
        <v>2</v>
      </c>
      <c r="F271">
        <v>25000</v>
      </c>
      <c r="G271" t="s">
        <v>4</v>
      </c>
      <c r="H271">
        <v>1675</v>
      </c>
      <c r="I271" s="2">
        <v>1337.5</v>
      </c>
      <c r="J271">
        <f t="shared" si="97"/>
        <v>337.5</v>
      </c>
    </row>
    <row r="272" s="0" customFormat="1" ht="14.25">
      <c r="A272" t="s">
        <v>11</v>
      </c>
      <c r="B272" t="s">
        <v>1</v>
      </c>
      <c r="C272" t="s">
        <v>2</v>
      </c>
      <c r="D272" t="s">
        <v>41</v>
      </c>
      <c r="E272" t="s">
        <v>2</v>
      </c>
      <c r="F272">
        <v>35000</v>
      </c>
      <c r="G272" t="s">
        <v>4</v>
      </c>
      <c r="H272">
        <v>2166.5</v>
      </c>
      <c r="I272" s="2">
        <v>1760.5</v>
      </c>
      <c r="J272">
        <f t="shared" si="97"/>
        <v>406</v>
      </c>
    </row>
    <row r="273" s="0" customFormat="1" ht="14.25">
      <c r="A273" t="s">
        <v>11</v>
      </c>
      <c r="B273" t="s">
        <v>1</v>
      </c>
      <c r="C273" t="s">
        <v>2</v>
      </c>
      <c r="D273" t="s">
        <v>41</v>
      </c>
      <c r="E273" t="s">
        <v>2</v>
      </c>
      <c r="F273">
        <v>30000</v>
      </c>
      <c r="G273" t="s">
        <v>4</v>
      </c>
      <c r="H273">
        <v>1920</v>
      </c>
      <c r="I273" s="2">
        <v>1551</v>
      </c>
      <c r="J273">
        <f t="shared" si="97"/>
        <v>369</v>
      </c>
    </row>
    <row r="274" s="0" customFormat="1" ht="14.25">
      <c r="A274" t="s">
        <v>11</v>
      </c>
      <c r="B274" t="s">
        <v>1</v>
      </c>
      <c r="C274" t="s">
        <v>2</v>
      </c>
      <c r="D274" t="s">
        <v>41</v>
      </c>
      <c r="E274" t="s">
        <v>2</v>
      </c>
      <c r="F274">
        <v>40000</v>
      </c>
      <c r="G274" t="s">
        <v>4</v>
      </c>
      <c r="H274">
        <v>2412</v>
      </c>
      <c r="I274" s="2">
        <v>1972</v>
      </c>
      <c r="J274">
        <f t="shared" si="97"/>
        <v>440</v>
      </c>
    </row>
    <row r="275" s="0" customFormat="1" ht="14.25">
      <c r="A275" t="s">
        <v>11</v>
      </c>
      <c r="B275" t="s">
        <v>1</v>
      </c>
      <c r="C275" t="s">
        <v>2</v>
      </c>
      <c r="D275" t="s">
        <v>41</v>
      </c>
      <c r="E275" t="s">
        <v>2</v>
      </c>
      <c r="F275">
        <v>45000</v>
      </c>
      <c r="G275" t="s">
        <v>4</v>
      </c>
      <c r="H275">
        <v>2655</v>
      </c>
      <c r="I275" s="2">
        <v>2187</v>
      </c>
      <c r="J275">
        <f t="shared" si="97"/>
        <v>468</v>
      </c>
    </row>
    <row r="276" s="0" customFormat="1" ht="14.25">
      <c r="A276" t="s">
        <v>11</v>
      </c>
      <c r="B276" t="s">
        <v>1</v>
      </c>
      <c r="C276" t="s">
        <v>2</v>
      </c>
      <c r="D276" t="s">
        <v>41</v>
      </c>
      <c r="E276" t="s">
        <v>2</v>
      </c>
      <c r="F276">
        <v>50000</v>
      </c>
      <c r="G276" t="s">
        <v>4</v>
      </c>
      <c r="H276">
        <v>2900</v>
      </c>
      <c r="I276" s="2">
        <v>2400</v>
      </c>
      <c r="J276">
        <f t="shared" si="97"/>
        <v>500</v>
      </c>
    </row>
    <row r="277" s="0" customFormat="1" ht="14.25">
      <c r="A277" t="s">
        <v>11</v>
      </c>
      <c r="B277" t="s">
        <v>1</v>
      </c>
      <c r="C277" t="s">
        <v>2</v>
      </c>
      <c r="D277" t="s">
        <v>41</v>
      </c>
      <c r="E277" t="s">
        <v>2</v>
      </c>
      <c r="F277">
        <v>55000</v>
      </c>
      <c r="G277" t="s">
        <v>4</v>
      </c>
      <c r="H277">
        <v>3146</v>
      </c>
      <c r="I277" s="2">
        <v>2607</v>
      </c>
      <c r="J277">
        <f t="shared" si="97"/>
        <v>539</v>
      </c>
    </row>
    <row r="278" s="0" customFormat="1" ht="14.25">
      <c r="A278" t="s">
        <v>11</v>
      </c>
      <c r="B278" t="s">
        <v>1</v>
      </c>
      <c r="C278" t="s">
        <v>2</v>
      </c>
      <c r="D278" t="s">
        <v>41</v>
      </c>
      <c r="E278" t="s">
        <v>2</v>
      </c>
      <c r="F278">
        <v>60000</v>
      </c>
      <c r="G278" t="s">
        <v>4</v>
      </c>
      <c r="H278">
        <v>3390</v>
      </c>
      <c r="I278" s="2">
        <v>2820</v>
      </c>
      <c r="J278">
        <f t="shared" si="97"/>
        <v>570</v>
      </c>
    </row>
    <row r="279" s="0" customFormat="1" ht="14.25">
      <c r="A279" t="s">
        <v>11</v>
      </c>
      <c r="B279" t="s">
        <v>1</v>
      </c>
      <c r="C279" t="s">
        <v>2</v>
      </c>
      <c r="D279" t="s">
        <v>41</v>
      </c>
      <c r="E279" t="s">
        <v>2</v>
      </c>
      <c r="F279">
        <v>65000</v>
      </c>
      <c r="G279" t="s">
        <v>4</v>
      </c>
      <c r="H279">
        <v>3640</v>
      </c>
      <c r="I279" s="2">
        <v>3035.5</v>
      </c>
      <c r="J279">
        <f t="shared" si="97"/>
        <v>604.5</v>
      </c>
    </row>
    <row r="280" s="0" customFormat="1" ht="14.25">
      <c r="A280" t="s">
        <v>11</v>
      </c>
      <c r="B280" t="s">
        <v>1</v>
      </c>
      <c r="C280" t="s">
        <v>2</v>
      </c>
      <c r="D280" t="s">
        <v>41</v>
      </c>
      <c r="E280" t="s">
        <v>2</v>
      </c>
      <c r="F280">
        <v>70000</v>
      </c>
      <c r="G280" t="s">
        <v>4</v>
      </c>
      <c r="H280">
        <v>3885</v>
      </c>
      <c r="I280" s="2">
        <v>3248</v>
      </c>
      <c r="J280">
        <f t="shared" si="97"/>
        <v>637</v>
      </c>
    </row>
    <row r="281" s="0" customFormat="1" ht="14.25">
      <c r="A281" t="s">
        <v>11</v>
      </c>
      <c r="B281" t="s">
        <v>1</v>
      </c>
      <c r="C281" t="s">
        <v>2</v>
      </c>
      <c r="D281" t="s">
        <v>41</v>
      </c>
      <c r="E281" t="s">
        <v>2</v>
      </c>
      <c r="F281">
        <v>75000</v>
      </c>
      <c r="G281" t="s">
        <v>4</v>
      </c>
      <c r="H281">
        <v>4125</v>
      </c>
      <c r="I281" s="2">
        <v>3457.5</v>
      </c>
      <c r="J281">
        <f t="shared" si="97"/>
        <v>667.5</v>
      </c>
    </row>
    <row r="282" s="0" customFormat="1" ht="14.25">
      <c r="A282" t="s">
        <v>11</v>
      </c>
      <c r="B282" t="s">
        <v>1</v>
      </c>
      <c r="C282" t="s">
        <v>2</v>
      </c>
      <c r="D282" t="s">
        <v>41</v>
      </c>
      <c r="E282" t="s">
        <v>2</v>
      </c>
      <c r="F282">
        <v>80000</v>
      </c>
      <c r="G282" t="s">
        <v>4</v>
      </c>
      <c r="H282">
        <v>4376</v>
      </c>
      <c r="I282" s="2">
        <v>3672</v>
      </c>
      <c r="J282">
        <f t="shared" si="97"/>
        <v>704</v>
      </c>
    </row>
    <row r="283" s="0" customFormat="1" ht="14.25">
      <c r="A283" t="s">
        <v>11</v>
      </c>
      <c r="B283" t="s">
        <v>1</v>
      </c>
      <c r="C283" t="s">
        <v>2</v>
      </c>
      <c r="D283" t="s">
        <v>41</v>
      </c>
      <c r="E283" t="s">
        <v>2</v>
      </c>
      <c r="F283">
        <v>85000</v>
      </c>
      <c r="G283" t="s">
        <v>4</v>
      </c>
      <c r="H283">
        <v>4615.5</v>
      </c>
      <c r="I283" s="2">
        <v>3884.5</v>
      </c>
      <c r="J283">
        <f t="shared" si="97"/>
        <v>731</v>
      </c>
    </row>
    <row r="284" s="0" customFormat="1" ht="14.25">
      <c r="A284" t="s">
        <v>11</v>
      </c>
      <c r="B284" t="s">
        <v>1</v>
      </c>
      <c r="C284" t="s">
        <v>2</v>
      </c>
      <c r="D284" t="s">
        <v>41</v>
      </c>
      <c r="E284" t="s">
        <v>2</v>
      </c>
      <c r="F284">
        <v>90000</v>
      </c>
      <c r="G284" t="s">
        <v>4</v>
      </c>
      <c r="H284">
        <v>4860</v>
      </c>
      <c r="I284" s="2">
        <v>4095</v>
      </c>
      <c r="J284">
        <f t="shared" si="97"/>
        <v>765</v>
      </c>
    </row>
    <row r="285" s="0" customFormat="1" ht="14.25">
      <c r="A285" t="s">
        <v>11</v>
      </c>
      <c r="B285" t="s">
        <v>1</v>
      </c>
      <c r="C285" t="s">
        <v>2</v>
      </c>
      <c r="D285" t="s">
        <v>41</v>
      </c>
      <c r="E285" t="s">
        <v>2</v>
      </c>
      <c r="F285">
        <v>95000</v>
      </c>
      <c r="G285" t="s">
        <v>4</v>
      </c>
      <c r="H285">
        <v>5111</v>
      </c>
      <c r="I285" s="2">
        <v>4303.5</v>
      </c>
      <c r="J285">
        <f t="shared" si="97"/>
        <v>807.5</v>
      </c>
    </row>
    <row r="286" s="0" customFormat="1" ht="14.25">
      <c r="A286" t="s">
        <v>11</v>
      </c>
      <c r="B286" t="s">
        <v>1</v>
      </c>
      <c r="C286" t="s">
        <v>2</v>
      </c>
      <c r="D286" t="s">
        <v>41</v>
      </c>
      <c r="E286" t="s">
        <v>2</v>
      </c>
      <c r="F286">
        <v>100000</v>
      </c>
      <c r="G286" t="s">
        <v>4</v>
      </c>
      <c r="H286">
        <v>5360</v>
      </c>
      <c r="I286" s="2">
        <v>4520</v>
      </c>
      <c r="J286">
        <f t="shared" si="97"/>
        <v>840</v>
      </c>
    </row>
    <row r="287" s="0" customFormat="1" ht="14.25">
      <c r="I287" s="2"/>
      <c r="J287" s="2"/>
    </row>
    <row r="288" s="4" customFormat="1" ht="14.25">
      <c r="A288" s="4"/>
      <c r="B288" s="4"/>
      <c r="C288" s="4"/>
      <c r="D288" s="4"/>
      <c r="E288" s="4"/>
      <c r="F288" s="4"/>
      <c r="G288" s="4"/>
      <c r="H288" s="4"/>
      <c r="I288" s="5"/>
      <c r="J288" s="5"/>
    </row>
    <row r="289" s="0" customFormat="1" ht="14.25">
      <c r="I289" s="2"/>
      <c r="J289" s="2"/>
    </row>
    <row r="290" s="0" customFormat="1" ht="14.25">
      <c r="A290" t="s">
        <v>12</v>
      </c>
      <c r="B290" t="s">
        <v>1</v>
      </c>
      <c r="C290" t="s">
        <v>2</v>
      </c>
      <c r="D290" t="s">
        <v>41</v>
      </c>
      <c r="E290" t="s">
        <v>2</v>
      </c>
      <c r="F290">
        <v>25</v>
      </c>
      <c r="G290" t="s">
        <v>4</v>
      </c>
      <c r="H290">
        <v>47.850000000000001</v>
      </c>
      <c r="I290" s="2">
        <v>35.590000000000003</v>
      </c>
      <c r="J290" s="2">
        <f t="shared" si="97"/>
        <v>12.259999999999998</v>
      </c>
    </row>
    <row r="291" s="0" customFormat="1" ht="14.25">
      <c r="A291" t="s">
        <v>12</v>
      </c>
      <c r="B291" t="s">
        <v>1</v>
      </c>
      <c r="C291" t="s">
        <v>2</v>
      </c>
      <c r="D291" t="s">
        <v>41</v>
      </c>
      <c r="E291" t="s">
        <v>2</v>
      </c>
      <c r="F291">
        <v>50</v>
      </c>
      <c r="G291" t="s">
        <v>4</v>
      </c>
      <c r="H291">
        <v>78.530000000000001</v>
      </c>
      <c r="I291" s="2">
        <v>56.439999999999998</v>
      </c>
      <c r="J291" s="2">
        <f t="shared" si="97"/>
        <v>22.090000000000003</v>
      </c>
    </row>
    <row r="292" s="0" customFormat="1" ht="14.25">
      <c r="A292" t="s">
        <v>12</v>
      </c>
      <c r="B292" t="s">
        <v>1</v>
      </c>
      <c r="C292" t="s">
        <v>2</v>
      </c>
      <c r="D292" t="s">
        <v>41</v>
      </c>
      <c r="E292" t="s">
        <v>2</v>
      </c>
      <c r="F292">
        <v>75</v>
      </c>
      <c r="G292" t="s">
        <v>4</v>
      </c>
      <c r="H292">
        <v>109.20999999999999</v>
      </c>
      <c r="I292" s="2">
        <v>77.310000000000002</v>
      </c>
      <c r="J292" s="2">
        <f t="shared" ref="J292:J355" si="98">H292-I292</f>
        <v>31.899999999999991</v>
      </c>
    </row>
    <row r="293" s="0" customFormat="1" ht="14.25">
      <c r="A293" t="s">
        <v>12</v>
      </c>
      <c r="B293" t="s">
        <v>1</v>
      </c>
      <c r="C293" t="s">
        <v>2</v>
      </c>
      <c r="D293" t="s">
        <v>41</v>
      </c>
      <c r="E293" t="s">
        <v>2</v>
      </c>
      <c r="F293">
        <v>100</v>
      </c>
      <c r="G293" t="s">
        <v>4</v>
      </c>
      <c r="H293">
        <v>139.88999999999999</v>
      </c>
      <c r="I293" s="2">
        <v>98.159999999999997</v>
      </c>
      <c r="J293" s="2">
        <f t="shared" si="98"/>
        <v>41.72999999999999</v>
      </c>
    </row>
    <row r="294" s="0" customFormat="1" ht="14.25">
      <c r="A294" t="s">
        <v>12</v>
      </c>
      <c r="B294" t="s">
        <v>1</v>
      </c>
      <c r="C294" t="s">
        <v>2</v>
      </c>
      <c r="D294" t="s">
        <v>41</v>
      </c>
      <c r="E294" t="s">
        <v>2</v>
      </c>
      <c r="F294">
        <v>150</v>
      </c>
      <c r="G294" t="s">
        <v>4</v>
      </c>
      <c r="H294">
        <v>198.62</v>
      </c>
      <c r="I294" s="2">
        <v>138.38999999999999</v>
      </c>
      <c r="J294" s="2">
        <f t="shared" si="98"/>
        <v>60.230000000000018</v>
      </c>
    </row>
    <row r="295" s="0" customFormat="1" ht="14.25">
      <c r="A295" t="s">
        <v>12</v>
      </c>
      <c r="B295" t="s">
        <v>1</v>
      </c>
      <c r="C295" t="s">
        <v>2</v>
      </c>
      <c r="D295" t="s">
        <v>41</v>
      </c>
      <c r="E295" t="s">
        <v>2</v>
      </c>
      <c r="F295">
        <v>200</v>
      </c>
      <c r="G295" t="s">
        <v>4</v>
      </c>
      <c r="H295">
        <v>251.22</v>
      </c>
      <c r="I295" s="2">
        <v>174.31999999999999</v>
      </c>
      <c r="J295" s="2">
        <f t="shared" si="98"/>
        <v>76.900000000000006</v>
      </c>
    </row>
    <row r="296" s="0" customFormat="1" ht="14.25">
      <c r="A296" t="s">
        <v>12</v>
      </c>
      <c r="B296" t="s">
        <v>1</v>
      </c>
      <c r="C296" t="s">
        <v>2</v>
      </c>
      <c r="D296" t="s">
        <v>41</v>
      </c>
      <c r="E296" t="s">
        <v>2</v>
      </c>
      <c r="F296">
        <v>250</v>
      </c>
      <c r="G296" t="s">
        <v>4</v>
      </c>
      <c r="H296">
        <v>356.25</v>
      </c>
      <c r="I296" s="2">
        <v>204.84999999999999</v>
      </c>
      <c r="J296" s="2">
        <f t="shared" si="98"/>
        <v>151.40000000000001</v>
      </c>
    </row>
    <row r="297" s="0" customFormat="1" ht="14.25">
      <c r="A297" t="s">
        <v>12</v>
      </c>
      <c r="B297" t="s">
        <v>1</v>
      </c>
      <c r="C297" t="s">
        <v>2</v>
      </c>
      <c r="D297" t="s">
        <v>41</v>
      </c>
      <c r="E297" t="s">
        <v>2</v>
      </c>
      <c r="F297">
        <v>500</v>
      </c>
      <c r="G297" t="s">
        <v>4</v>
      </c>
      <c r="H297">
        <v>429.94999999999999</v>
      </c>
      <c r="I297" s="2">
        <v>253</v>
      </c>
      <c r="J297" s="2">
        <f t="shared" si="98"/>
        <v>176.94999999999999</v>
      </c>
    </row>
    <row r="298" s="0" customFormat="1" ht="14.25">
      <c r="A298" t="s">
        <v>12</v>
      </c>
      <c r="B298" t="s">
        <v>1</v>
      </c>
      <c r="C298" t="s">
        <v>2</v>
      </c>
      <c r="D298" t="s">
        <v>41</v>
      </c>
      <c r="E298" t="s">
        <v>2</v>
      </c>
      <c r="F298">
        <v>1000</v>
      </c>
      <c r="G298" t="s">
        <v>4</v>
      </c>
      <c r="H298">
        <v>507.80000000000001</v>
      </c>
      <c r="I298" s="2">
        <v>311.19999999999999</v>
      </c>
      <c r="J298" s="2">
        <f t="shared" si="98"/>
        <v>196.60000000000002</v>
      </c>
    </row>
    <row r="299" s="0" customFormat="1" ht="14.25">
      <c r="A299" t="s">
        <v>12</v>
      </c>
      <c r="B299" t="s">
        <v>1</v>
      </c>
      <c r="C299" t="s">
        <v>2</v>
      </c>
      <c r="D299" t="s">
        <v>41</v>
      </c>
      <c r="E299" t="s">
        <v>2</v>
      </c>
      <c r="F299">
        <v>2000</v>
      </c>
      <c r="G299" t="s">
        <v>4</v>
      </c>
      <c r="H299">
        <v>689.39999999999998</v>
      </c>
      <c r="I299" s="2">
        <v>455.19999999999999</v>
      </c>
      <c r="J299" s="2">
        <f t="shared" si="98"/>
        <v>234.19999999999999</v>
      </c>
    </row>
    <row r="300" s="0" customFormat="1" ht="14.25">
      <c r="A300" t="s">
        <v>12</v>
      </c>
      <c r="B300" t="s">
        <v>1</v>
      </c>
      <c r="C300" t="s">
        <v>2</v>
      </c>
      <c r="D300" t="s">
        <v>41</v>
      </c>
      <c r="E300" t="s">
        <v>2</v>
      </c>
      <c r="F300">
        <v>2500</v>
      </c>
      <c r="G300" t="s">
        <v>4</v>
      </c>
      <c r="H300">
        <v>847.5</v>
      </c>
      <c r="I300" s="2">
        <v>570</v>
      </c>
      <c r="J300" s="2">
        <f t="shared" si="98"/>
        <v>277.5</v>
      </c>
    </row>
    <row r="301" s="0" customFormat="1" ht="14.25">
      <c r="A301" t="s">
        <v>12</v>
      </c>
      <c r="B301" t="s">
        <v>1</v>
      </c>
      <c r="C301" t="s">
        <v>2</v>
      </c>
      <c r="D301" t="s">
        <v>41</v>
      </c>
      <c r="E301" t="s">
        <v>2</v>
      </c>
      <c r="F301">
        <v>3000</v>
      </c>
      <c r="G301" t="s">
        <v>4</v>
      </c>
      <c r="H301">
        <v>878.10000000000002</v>
      </c>
      <c r="I301" s="2">
        <v>600.89999999999998</v>
      </c>
      <c r="J301" s="2">
        <f t="shared" si="98"/>
        <v>277.20000000000005</v>
      </c>
    </row>
    <row r="302" s="0" customFormat="1" ht="14.25">
      <c r="A302" t="s">
        <v>12</v>
      </c>
      <c r="B302" t="s">
        <v>1</v>
      </c>
      <c r="C302" t="s">
        <v>2</v>
      </c>
      <c r="D302" t="s">
        <v>41</v>
      </c>
      <c r="E302" t="s">
        <v>2</v>
      </c>
      <c r="F302">
        <v>4000</v>
      </c>
      <c r="G302" t="s">
        <v>4</v>
      </c>
      <c r="H302">
        <v>1031.5999999999999</v>
      </c>
      <c r="I302" s="2">
        <v>723.60000000000002</v>
      </c>
      <c r="J302" s="2">
        <f t="shared" si="98"/>
        <v>307.99999999999989</v>
      </c>
    </row>
    <row r="303" s="0" customFormat="1" ht="14.25">
      <c r="A303" t="s">
        <v>12</v>
      </c>
      <c r="B303" t="s">
        <v>1</v>
      </c>
      <c r="C303" t="s">
        <v>2</v>
      </c>
      <c r="D303" t="s">
        <v>41</v>
      </c>
      <c r="E303" t="s">
        <v>2</v>
      </c>
      <c r="F303">
        <v>5000</v>
      </c>
      <c r="G303" t="s">
        <v>4</v>
      </c>
      <c r="H303">
        <v>1185.5</v>
      </c>
      <c r="I303" s="2">
        <v>846.5</v>
      </c>
      <c r="J303" s="2">
        <f t="shared" si="98"/>
        <v>339</v>
      </c>
    </row>
    <row r="304" s="0" customFormat="1" ht="14.25">
      <c r="A304" t="s">
        <v>12</v>
      </c>
      <c r="B304" t="s">
        <v>1</v>
      </c>
      <c r="C304" t="s">
        <v>2</v>
      </c>
      <c r="D304" t="s">
        <v>41</v>
      </c>
      <c r="E304" t="s">
        <v>2</v>
      </c>
      <c r="F304">
        <v>6000</v>
      </c>
      <c r="G304" t="s">
        <v>4</v>
      </c>
      <c r="H304">
        <v>1332</v>
      </c>
      <c r="I304" s="2">
        <v>962.39999999999998</v>
      </c>
      <c r="J304" s="2">
        <f t="shared" si="98"/>
        <v>369.60000000000002</v>
      </c>
    </row>
    <row r="305" s="0" customFormat="1" ht="14.25">
      <c r="A305" t="s">
        <v>12</v>
      </c>
      <c r="B305" t="s">
        <v>1</v>
      </c>
      <c r="C305" t="s">
        <v>2</v>
      </c>
      <c r="D305" t="s">
        <v>41</v>
      </c>
      <c r="E305" t="s">
        <v>2</v>
      </c>
      <c r="F305">
        <v>7000</v>
      </c>
      <c r="G305" t="s">
        <v>4</v>
      </c>
      <c r="H305">
        <v>1467.2</v>
      </c>
      <c r="I305" s="2">
        <v>1071.7</v>
      </c>
      <c r="J305" s="2">
        <f t="shared" si="98"/>
        <v>395.5</v>
      </c>
    </row>
    <row r="306" s="0" customFormat="1" ht="14.25">
      <c r="A306" t="s">
        <v>12</v>
      </c>
      <c r="B306" t="s">
        <v>1</v>
      </c>
      <c r="C306" t="s">
        <v>2</v>
      </c>
      <c r="D306" t="s">
        <v>41</v>
      </c>
      <c r="E306" t="s">
        <v>2</v>
      </c>
      <c r="F306">
        <v>7500</v>
      </c>
      <c r="G306" t="s">
        <v>4</v>
      </c>
      <c r="H306">
        <v>1571.25</v>
      </c>
      <c r="I306" s="2">
        <v>1150.5</v>
      </c>
      <c r="J306" s="2">
        <f t="shared" si="98"/>
        <v>420.75</v>
      </c>
    </row>
    <row r="307" s="0" customFormat="1" ht="14.25">
      <c r="A307" t="s">
        <v>12</v>
      </c>
      <c r="B307" t="s">
        <v>1</v>
      </c>
      <c r="C307" t="s">
        <v>2</v>
      </c>
      <c r="D307" t="s">
        <v>41</v>
      </c>
      <c r="E307" t="s">
        <v>2</v>
      </c>
      <c r="F307">
        <v>8000</v>
      </c>
      <c r="G307" t="s">
        <v>4</v>
      </c>
      <c r="H307">
        <v>1601.5999999999999</v>
      </c>
      <c r="I307" s="2">
        <v>1180.8</v>
      </c>
      <c r="J307" s="2">
        <f t="shared" si="98"/>
        <v>420.79999999999995</v>
      </c>
    </row>
    <row r="308" s="0" customFormat="1" ht="14.25">
      <c r="A308" t="s">
        <v>12</v>
      </c>
      <c r="B308" t="s">
        <v>1</v>
      </c>
      <c r="C308" t="s">
        <v>2</v>
      </c>
      <c r="D308" t="s">
        <v>41</v>
      </c>
      <c r="E308" t="s">
        <v>2</v>
      </c>
      <c r="F308">
        <v>9000</v>
      </c>
      <c r="G308" t="s">
        <v>4</v>
      </c>
      <c r="H308">
        <v>1737</v>
      </c>
      <c r="I308" s="2">
        <v>1290.5999999999999</v>
      </c>
      <c r="J308" s="2">
        <f t="shared" si="98"/>
        <v>446.40000000000009</v>
      </c>
    </row>
    <row r="309" s="0" customFormat="1" ht="14.25">
      <c r="A309" t="s">
        <v>12</v>
      </c>
      <c r="B309" t="s">
        <v>1</v>
      </c>
      <c r="C309" t="s">
        <v>2</v>
      </c>
      <c r="D309" t="s">
        <v>41</v>
      </c>
      <c r="E309" t="s">
        <v>2</v>
      </c>
      <c r="F309">
        <v>10000</v>
      </c>
      <c r="G309" t="s">
        <v>4</v>
      </c>
      <c r="H309">
        <v>1871</v>
      </c>
      <c r="I309" s="2">
        <v>1400</v>
      </c>
      <c r="J309" s="2">
        <f t="shared" si="98"/>
        <v>471</v>
      </c>
    </row>
    <row r="310" s="0" customFormat="1" ht="14.25">
      <c r="A310" t="s">
        <v>12</v>
      </c>
      <c r="B310" t="s">
        <v>1</v>
      </c>
      <c r="C310" t="s">
        <v>2</v>
      </c>
      <c r="D310" t="s">
        <v>41</v>
      </c>
      <c r="E310" t="s">
        <v>2</v>
      </c>
      <c r="F310">
        <v>15000</v>
      </c>
      <c r="G310" t="s">
        <v>4</v>
      </c>
      <c r="H310">
        <v>2515.5</v>
      </c>
      <c r="I310" s="2">
        <v>1929</v>
      </c>
      <c r="J310" s="2">
        <f t="shared" si="98"/>
        <v>586.5</v>
      </c>
    </row>
    <row r="311" s="0" customFormat="1" ht="14.25">
      <c r="A311" t="s">
        <v>12</v>
      </c>
      <c r="B311" t="s">
        <v>1</v>
      </c>
      <c r="C311" t="s">
        <v>2</v>
      </c>
      <c r="D311" t="s">
        <v>41</v>
      </c>
      <c r="E311" t="s">
        <v>2</v>
      </c>
      <c r="F311">
        <v>20000</v>
      </c>
      <c r="G311" t="s">
        <v>4</v>
      </c>
      <c r="H311">
        <v>3108</v>
      </c>
      <c r="I311" s="2">
        <v>2414</v>
      </c>
      <c r="J311" s="2">
        <f t="shared" si="98"/>
        <v>694</v>
      </c>
    </row>
    <row r="312" s="0" customFormat="1" ht="14.25">
      <c r="A312" t="s">
        <v>12</v>
      </c>
      <c r="B312" t="s">
        <v>1</v>
      </c>
      <c r="C312" t="s">
        <v>2</v>
      </c>
      <c r="D312" t="s">
        <v>41</v>
      </c>
      <c r="E312" t="s">
        <v>2</v>
      </c>
      <c r="F312">
        <v>25000</v>
      </c>
      <c r="G312" t="s">
        <v>4</v>
      </c>
      <c r="H312">
        <v>3627.5</v>
      </c>
      <c r="I312" s="2">
        <v>2857.5</v>
      </c>
      <c r="J312" s="2">
        <f t="shared" si="98"/>
        <v>770</v>
      </c>
    </row>
    <row r="313" s="0" customFormat="1" ht="14.25">
      <c r="A313" t="s">
        <v>12</v>
      </c>
      <c r="B313" t="s">
        <v>1</v>
      </c>
      <c r="C313" t="s">
        <v>2</v>
      </c>
      <c r="D313" t="s">
        <v>41</v>
      </c>
      <c r="E313" t="s">
        <v>2</v>
      </c>
      <c r="F313">
        <v>35000</v>
      </c>
      <c r="G313" t="s">
        <v>4</v>
      </c>
      <c r="H313">
        <v>4669</v>
      </c>
      <c r="I313" s="2">
        <v>3745</v>
      </c>
      <c r="J313" s="2">
        <f t="shared" si="98"/>
        <v>924</v>
      </c>
    </row>
    <row r="314" s="0" customFormat="1" ht="14.25">
      <c r="A314" t="s">
        <v>12</v>
      </c>
      <c r="B314" t="s">
        <v>1</v>
      </c>
      <c r="C314" t="s">
        <v>2</v>
      </c>
      <c r="D314" t="s">
        <v>41</v>
      </c>
      <c r="E314" t="s">
        <v>2</v>
      </c>
      <c r="F314">
        <v>30000</v>
      </c>
      <c r="G314" t="s">
        <v>4</v>
      </c>
      <c r="H314">
        <v>4149</v>
      </c>
      <c r="I314" s="2">
        <v>3300</v>
      </c>
      <c r="J314" s="2">
        <f t="shared" si="98"/>
        <v>849</v>
      </c>
    </row>
    <row r="315" s="0" customFormat="1" ht="14.25">
      <c r="A315" t="s">
        <v>12</v>
      </c>
      <c r="B315" t="s">
        <v>1</v>
      </c>
      <c r="C315" t="s">
        <v>2</v>
      </c>
      <c r="D315" t="s">
        <v>41</v>
      </c>
      <c r="E315" t="s">
        <v>2</v>
      </c>
      <c r="F315">
        <v>40000</v>
      </c>
      <c r="G315" t="s">
        <v>4</v>
      </c>
      <c r="H315">
        <v>5192</v>
      </c>
      <c r="I315" s="2">
        <v>4188</v>
      </c>
      <c r="J315" s="2">
        <f t="shared" si="98"/>
        <v>1004</v>
      </c>
    </row>
    <row r="316" s="0" customFormat="1" ht="14.25">
      <c r="A316" t="s">
        <v>12</v>
      </c>
      <c r="B316" t="s">
        <v>1</v>
      </c>
      <c r="C316" t="s">
        <v>2</v>
      </c>
      <c r="D316" t="s">
        <v>41</v>
      </c>
      <c r="E316" t="s">
        <v>2</v>
      </c>
      <c r="F316">
        <v>45000</v>
      </c>
      <c r="G316" t="s">
        <v>4</v>
      </c>
      <c r="H316">
        <v>5710.5</v>
      </c>
      <c r="I316" s="2">
        <v>4630.5</v>
      </c>
      <c r="J316" s="2">
        <f t="shared" si="98"/>
        <v>1080</v>
      </c>
    </row>
    <row r="317" s="0" customFormat="1" ht="14.25">
      <c r="A317" t="s">
        <v>12</v>
      </c>
      <c r="B317" t="s">
        <v>1</v>
      </c>
      <c r="C317" t="s">
        <v>2</v>
      </c>
      <c r="D317" t="s">
        <v>41</v>
      </c>
      <c r="E317" t="s">
        <v>2</v>
      </c>
      <c r="F317">
        <v>50000</v>
      </c>
      <c r="G317" t="s">
        <v>4</v>
      </c>
      <c r="H317">
        <v>6230</v>
      </c>
      <c r="I317" s="2">
        <v>5075</v>
      </c>
      <c r="J317" s="2">
        <f t="shared" si="98"/>
        <v>1155</v>
      </c>
    </row>
    <row r="318" s="0" customFormat="1" ht="14.25">
      <c r="A318" t="s">
        <v>12</v>
      </c>
      <c r="B318" t="s">
        <v>1</v>
      </c>
      <c r="C318" t="s">
        <v>2</v>
      </c>
      <c r="D318" t="s">
        <v>41</v>
      </c>
      <c r="E318" t="s">
        <v>2</v>
      </c>
      <c r="F318">
        <v>55000</v>
      </c>
      <c r="G318" t="s">
        <v>4</v>
      </c>
      <c r="H318">
        <v>6754</v>
      </c>
      <c r="I318" s="2">
        <v>5522</v>
      </c>
      <c r="J318" s="2">
        <f t="shared" si="98"/>
        <v>1232</v>
      </c>
    </row>
    <row r="319" s="0" customFormat="1" ht="14.25">
      <c r="A319" t="s">
        <v>12</v>
      </c>
      <c r="B319" t="s">
        <v>1</v>
      </c>
      <c r="C319" t="s">
        <v>2</v>
      </c>
      <c r="D319" t="s">
        <v>41</v>
      </c>
      <c r="E319" t="s">
        <v>2</v>
      </c>
      <c r="F319">
        <v>60000</v>
      </c>
      <c r="G319" t="s">
        <v>4</v>
      </c>
      <c r="H319">
        <v>7272</v>
      </c>
      <c r="I319" s="2">
        <v>5964</v>
      </c>
      <c r="J319" s="2">
        <f t="shared" si="98"/>
        <v>1308</v>
      </c>
    </row>
    <row r="320" s="0" customFormat="1" ht="14.25">
      <c r="A320" t="s">
        <v>12</v>
      </c>
      <c r="B320" t="s">
        <v>1</v>
      </c>
      <c r="C320" t="s">
        <v>2</v>
      </c>
      <c r="D320" t="s">
        <v>41</v>
      </c>
      <c r="E320" t="s">
        <v>2</v>
      </c>
      <c r="F320">
        <v>65000</v>
      </c>
      <c r="G320" t="s">
        <v>4</v>
      </c>
      <c r="H320">
        <v>7793.5</v>
      </c>
      <c r="I320" s="2">
        <v>6409</v>
      </c>
      <c r="J320" s="2">
        <f t="shared" si="98"/>
        <v>1384.5</v>
      </c>
    </row>
    <row r="321" s="0" customFormat="1" ht="14.25">
      <c r="A321" t="s">
        <v>12</v>
      </c>
      <c r="B321" t="s">
        <v>1</v>
      </c>
      <c r="C321" t="s">
        <v>2</v>
      </c>
      <c r="D321" t="s">
        <v>41</v>
      </c>
      <c r="E321" t="s">
        <v>2</v>
      </c>
      <c r="F321">
        <v>70000</v>
      </c>
      <c r="G321" t="s">
        <v>4</v>
      </c>
      <c r="H321">
        <v>8316</v>
      </c>
      <c r="I321" s="2">
        <v>6853</v>
      </c>
      <c r="J321" s="2">
        <f t="shared" si="98"/>
        <v>1463</v>
      </c>
    </row>
    <row r="322" s="0" customFormat="1" ht="14.25">
      <c r="A322" t="s">
        <v>12</v>
      </c>
      <c r="B322" t="s">
        <v>1</v>
      </c>
      <c r="C322" t="s">
        <v>2</v>
      </c>
      <c r="D322" t="s">
        <v>41</v>
      </c>
      <c r="E322" t="s">
        <v>2</v>
      </c>
      <c r="F322">
        <v>75000</v>
      </c>
      <c r="G322" t="s">
        <v>4</v>
      </c>
      <c r="H322">
        <v>8835</v>
      </c>
      <c r="I322" s="2">
        <v>7297.5</v>
      </c>
      <c r="J322" s="2">
        <f t="shared" si="98"/>
        <v>1537.5</v>
      </c>
    </row>
    <row r="323" s="0" customFormat="1" ht="14.25">
      <c r="A323" t="s">
        <v>12</v>
      </c>
      <c r="B323" t="s">
        <v>1</v>
      </c>
      <c r="C323" t="s">
        <v>2</v>
      </c>
      <c r="D323" t="s">
        <v>41</v>
      </c>
      <c r="E323" t="s">
        <v>2</v>
      </c>
      <c r="F323">
        <v>80000</v>
      </c>
      <c r="G323" t="s">
        <v>4</v>
      </c>
      <c r="H323">
        <v>9352</v>
      </c>
      <c r="I323" s="2">
        <v>7736</v>
      </c>
      <c r="J323" s="2">
        <f t="shared" si="98"/>
        <v>1616</v>
      </c>
    </row>
    <row r="324" s="0" customFormat="1" ht="14.25">
      <c r="A324" t="s">
        <v>12</v>
      </c>
      <c r="B324" t="s">
        <v>1</v>
      </c>
      <c r="C324" t="s">
        <v>2</v>
      </c>
      <c r="D324" t="s">
        <v>41</v>
      </c>
      <c r="E324" t="s">
        <v>2</v>
      </c>
      <c r="F324">
        <v>85000</v>
      </c>
      <c r="G324" t="s">
        <v>4</v>
      </c>
      <c r="H324">
        <v>9877</v>
      </c>
      <c r="I324" s="2">
        <v>8185.5</v>
      </c>
      <c r="J324" s="2">
        <f t="shared" si="98"/>
        <v>1691.5</v>
      </c>
    </row>
    <row r="325" s="0" customFormat="1" ht="14.25">
      <c r="A325" t="s">
        <v>12</v>
      </c>
      <c r="B325" t="s">
        <v>1</v>
      </c>
      <c r="C325" t="s">
        <v>2</v>
      </c>
      <c r="D325" t="s">
        <v>41</v>
      </c>
      <c r="E325" t="s">
        <v>2</v>
      </c>
      <c r="F325">
        <v>90000</v>
      </c>
      <c r="G325" t="s">
        <v>4</v>
      </c>
      <c r="H325">
        <v>10395</v>
      </c>
      <c r="I325" s="2">
        <v>8622</v>
      </c>
      <c r="J325" s="2">
        <f t="shared" si="98"/>
        <v>1773</v>
      </c>
    </row>
    <row r="326" s="0" customFormat="1" ht="14.25">
      <c r="A326" t="s">
        <v>12</v>
      </c>
      <c r="B326" t="s">
        <v>1</v>
      </c>
      <c r="C326" t="s">
        <v>2</v>
      </c>
      <c r="D326" t="s">
        <v>41</v>
      </c>
      <c r="E326" t="s">
        <v>2</v>
      </c>
      <c r="F326">
        <v>95000</v>
      </c>
      <c r="G326" t="s">
        <v>4</v>
      </c>
      <c r="H326">
        <v>10915.5</v>
      </c>
      <c r="I326" s="2">
        <v>9072.5</v>
      </c>
      <c r="J326" s="2">
        <f t="shared" si="98"/>
        <v>1843</v>
      </c>
    </row>
    <row r="327" s="0" customFormat="1" ht="14.25">
      <c r="A327" t="s">
        <v>12</v>
      </c>
      <c r="B327" t="s">
        <v>1</v>
      </c>
      <c r="C327" t="s">
        <v>2</v>
      </c>
      <c r="D327" t="s">
        <v>41</v>
      </c>
      <c r="E327" t="s">
        <v>2</v>
      </c>
      <c r="F327">
        <v>100000</v>
      </c>
      <c r="G327" t="s">
        <v>4</v>
      </c>
      <c r="H327">
        <v>11440</v>
      </c>
      <c r="I327" s="2">
        <v>9510</v>
      </c>
      <c r="J327" s="2">
        <f t="shared" si="98"/>
        <v>1930</v>
      </c>
    </row>
    <row r="328" s="0" customFormat="1" ht="14.25">
      <c r="I328" s="2"/>
      <c r="J328" s="2"/>
    </row>
    <row r="329" s="4" customFormat="1" ht="14.25">
      <c r="A329" s="4"/>
    </row>
    <row r="330" s="0" customFormat="1" ht="14.25"/>
    <row r="331" s="0" customFormat="1" ht="14.25">
      <c r="A331" t="s">
        <v>13</v>
      </c>
      <c r="B331" t="s">
        <v>1</v>
      </c>
      <c r="C331" t="s">
        <v>2</v>
      </c>
      <c r="D331" t="s">
        <v>41</v>
      </c>
      <c r="E331" t="s">
        <v>2</v>
      </c>
      <c r="F331">
        <v>250</v>
      </c>
      <c r="G331" t="s">
        <v>4</v>
      </c>
      <c r="H331">
        <v>567.13</v>
      </c>
      <c r="I331" s="2">
        <v>325.94999999999999</v>
      </c>
      <c r="J331">
        <f t="shared" si="98"/>
        <v>241.18000000000001</v>
      </c>
    </row>
    <row r="332" s="0" customFormat="1" ht="14.25">
      <c r="A332" t="s">
        <v>13</v>
      </c>
      <c r="B332" t="s">
        <v>1</v>
      </c>
      <c r="C332" t="s">
        <v>2</v>
      </c>
      <c r="D332" t="s">
        <v>41</v>
      </c>
      <c r="E332" t="s">
        <v>2</v>
      </c>
      <c r="F332">
        <v>500</v>
      </c>
      <c r="G332" t="s">
        <v>4</v>
      </c>
      <c r="H332">
        <v>617.39999999999998</v>
      </c>
      <c r="I332" s="2">
        <v>363.14999999999998</v>
      </c>
      <c r="J332">
        <f t="shared" si="98"/>
        <v>254.25</v>
      </c>
    </row>
    <row r="333" s="0" customFormat="1" ht="14.25">
      <c r="A333" t="s">
        <v>13</v>
      </c>
      <c r="B333" t="s">
        <v>1</v>
      </c>
      <c r="C333" t="s">
        <v>2</v>
      </c>
      <c r="D333" t="s">
        <v>41</v>
      </c>
      <c r="E333" t="s">
        <v>2</v>
      </c>
      <c r="F333">
        <v>1000</v>
      </c>
      <c r="G333" t="s">
        <v>4</v>
      </c>
      <c r="H333">
        <v>676.70000000000005</v>
      </c>
      <c r="I333" s="2">
        <v>414.5</v>
      </c>
      <c r="J333">
        <f t="shared" si="98"/>
        <v>262.20000000000005</v>
      </c>
    </row>
    <row r="334" s="0" customFormat="1" ht="14.25">
      <c r="A334" t="s">
        <v>13</v>
      </c>
      <c r="B334" t="s">
        <v>1</v>
      </c>
      <c r="C334" t="s">
        <v>2</v>
      </c>
      <c r="D334" t="s">
        <v>41</v>
      </c>
      <c r="E334" t="s">
        <v>2</v>
      </c>
      <c r="F334">
        <v>2000</v>
      </c>
      <c r="G334" t="s">
        <v>4</v>
      </c>
      <c r="H334">
        <v>907.60000000000002</v>
      </c>
      <c r="I334" s="2">
        <v>595.20000000000005</v>
      </c>
      <c r="J334">
        <f t="shared" si="98"/>
        <v>312.39999999999998</v>
      </c>
    </row>
    <row r="335" s="0" customFormat="1" ht="14.25">
      <c r="A335" t="s">
        <v>13</v>
      </c>
      <c r="B335" t="s">
        <v>1</v>
      </c>
      <c r="C335" t="s">
        <v>2</v>
      </c>
      <c r="D335" t="s">
        <v>41</v>
      </c>
      <c r="E335" t="s">
        <v>2</v>
      </c>
      <c r="F335">
        <v>2500</v>
      </c>
      <c r="G335" t="s">
        <v>4</v>
      </c>
      <c r="H335">
        <v>1109.25</v>
      </c>
      <c r="I335" s="2">
        <v>743.25</v>
      </c>
      <c r="J335">
        <f t="shared" si="98"/>
        <v>366</v>
      </c>
    </row>
    <row r="336" s="0" customFormat="1" ht="14.25">
      <c r="A336" t="s">
        <v>13</v>
      </c>
      <c r="B336" t="s">
        <v>1</v>
      </c>
      <c r="C336" t="s">
        <v>2</v>
      </c>
      <c r="D336" t="s">
        <v>41</v>
      </c>
      <c r="E336" t="s">
        <v>2</v>
      </c>
      <c r="F336">
        <v>3000</v>
      </c>
      <c r="G336" t="s">
        <v>4</v>
      </c>
      <c r="H336">
        <v>1149.9000000000001</v>
      </c>
      <c r="I336" s="2">
        <v>783.60000000000002</v>
      </c>
      <c r="J336">
        <f t="shared" si="98"/>
        <v>366.30000000000007</v>
      </c>
    </row>
    <row r="337" s="0" customFormat="1" ht="14.25">
      <c r="A337" t="s">
        <v>13</v>
      </c>
      <c r="B337" t="s">
        <v>1</v>
      </c>
      <c r="C337" t="s">
        <v>2</v>
      </c>
      <c r="D337" t="s">
        <v>41</v>
      </c>
      <c r="E337" t="s">
        <v>2</v>
      </c>
      <c r="F337">
        <v>4000</v>
      </c>
      <c r="G337" t="s">
        <v>4</v>
      </c>
      <c r="H337">
        <v>1346</v>
      </c>
      <c r="I337" s="2">
        <v>939.20000000000005</v>
      </c>
      <c r="J337">
        <f t="shared" si="98"/>
        <v>406.79999999999995</v>
      </c>
    </row>
    <row r="338" s="0" customFormat="1" ht="14.25">
      <c r="A338" t="s">
        <v>13</v>
      </c>
      <c r="B338" t="s">
        <v>1</v>
      </c>
      <c r="C338" t="s">
        <v>2</v>
      </c>
      <c r="D338" t="s">
        <v>41</v>
      </c>
      <c r="E338" t="s">
        <v>2</v>
      </c>
      <c r="F338">
        <v>5000</v>
      </c>
      <c r="G338" t="s">
        <v>4</v>
      </c>
      <c r="H338">
        <v>1542</v>
      </c>
      <c r="I338" s="2">
        <v>1094.5</v>
      </c>
      <c r="J338">
        <f t="shared" si="98"/>
        <v>447.5</v>
      </c>
    </row>
    <row r="339" s="0" customFormat="1" ht="14.25">
      <c r="A339" t="s">
        <v>13</v>
      </c>
      <c r="B339" t="s">
        <v>1</v>
      </c>
      <c r="C339" t="s">
        <v>2</v>
      </c>
      <c r="D339" t="s">
        <v>41</v>
      </c>
      <c r="E339" t="s">
        <v>2</v>
      </c>
      <c r="F339">
        <v>6000</v>
      </c>
      <c r="G339" t="s">
        <v>4</v>
      </c>
      <c r="H339">
        <v>1738.2</v>
      </c>
      <c r="I339" s="2">
        <v>1250.4000000000001</v>
      </c>
      <c r="J339">
        <f t="shared" si="98"/>
        <v>487.79999999999995</v>
      </c>
    </row>
    <row r="340" s="0" customFormat="1" ht="14.25">
      <c r="A340" t="s">
        <v>13</v>
      </c>
      <c r="B340" t="s">
        <v>1</v>
      </c>
      <c r="C340" t="s">
        <v>2</v>
      </c>
      <c r="D340" t="s">
        <v>41</v>
      </c>
      <c r="E340" t="s">
        <v>2</v>
      </c>
      <c r="F340">
        <v>7000</v>
      </c>
      <c r="G340" t="s">
        <v>4</v>
      </c>
      <c r="H340">
        <v>1915.9000000000001</v>
      </c>
      <c r="I340" s="2">
        <v>1394.4000000000001</v>
      </c>
      <c r="J340">
        <f t="shared" si="98"/>
        <v>521.5</v>
      </c>
    </row>
    <row r="341" s="0" customFormat="1" ht="14.25">
      <c r="A341" t="s">
        <v>13</v>
      </c>
      <c r="B341" t="s">
        <v>1</v>
      </c>
      <c r="C341" t="s">
        <v>2</v>
      </c>
      <c r="D341" t="s">
        <v>41</v>
      </c>
      <c r="E341" t="s">
        <v>2</v>
      </c>
      <c r="F341">
        <v>7500</v>
      </c>
      <c r="G341" t="s">
        <v>4</v>
      </c>
      <c r="H341">
        <v>2049</v>
      </c>
      <c r="I341" s="2">
        <v>1493.25</v>
      </c>
      <c r="J341">
        <f t="shared" si="98"/>
        <v>555.75</v>
      </c>
    </row>
    <row r="342" s="0" customFormat="1" ht="14.25">
      <c r="A342" t="s">
        <v>13</v>
      </c>
      <c r="B342" t="s">
        <v>1</v>
      </c>
      <c r="C342" t="s">
        <v>2</v>
      </c>
      <c r="D342" t="s">
        <v>41</v>
      </c>
      <c r="E342" t="s">
        <v>2</v>
      </c>
      <c r="F342">
        <v>8000</v>
      </c>
      <c r="G342" t="s">
        <v>4</v>
      </c>
      <c r="H342">
        <v>2089.5999999999999</v>
      </c>
      <c r="I342" s="2">
        <v>1534.4000000000001</v>
      </c>
      <c r="J342">
        <f t="shared" si="98"/>
        <v>555.19999999999982</v>
      </c>
    </row>
    <row r="343" s="0" customFormat="1" ht="14.25">
      <c r="A343" t="s">
        <v>13</v>
      </c>
      <c r="B343" t="s">
        <v>1</v>
      </c>
      <c r="C343" t="s">
        <v>2</v>
      </c>
      <c r="D343" t="s">
        <v>41</v>
      </c>
      <c r="E343" t="s">
        <v>2</v>
      </c>
      <c r="F343">
        <v>9000</v>
      </c>
      <c r="G343" t="s">
        <v>4</v>
      </c>
      <c r="H343">
        <v>2262.5999999999999</v>
      </c>
      <c r="I343" s="2">
        <v>1674</v>
      </c>
      <c r="J343">
        <f t="shared" si="98"/>
        <v>588.59999999999991</v>
      </c>
    </row>
    <row r="344" s="0" customFormat="1" ht="14.25">
      <c r="A344" t="s">
        <v>13</v>
      </c>
      <c r="B344" t="s">
        <v>1</v>
      </c>
      <c r="C344" t="s">
        <v>2</v>
      </c>
      <c r="D344" t="s">
        <v>41</v>
      </c>
      <c r="E344" t="s">
        <v>2</v>
      </c>
      <c r="F344">
        <v>10000</v>
      </c>
      <c r="G344" t="s">
        <v>4</v>
      </c>
      <c r="H344">
        <v>2437</v>
      </c>
      <c r="I344" s="2">
        <v>1813</v>
      </c>
      <c r="J344">
        <f t="shared" si="98"/>
        <v>624</v>
      </c>
    </row>
    <row r="345" s="0" customFormat="1" ht="14.25">
      <c r="A345" t="s">
        <v>13</v>
      </c>
      <c r="B345" t="s">
        <v>1</v>
      </c>
      <c r="C345" t="s">
        <v>2</v>
      </c>
      <c r="D345" t="s">
        <v>41</v>
      </c>
      <c r="E345" t="s">
        <v>2</v>
      </c>
      <c r="F345">
        <v>15000</v>
      </c>
      <c r="G345" t="s">
        <v>4</v>
      </c>
      <c r="H345">
        <v>3264</v>
      </c>
      <c r="I345" s="2">
        <v>2490</v>
      </c>
      <c r="J345">
        <f t="shared" si="98"/>
        <v>774</v>
      </c>
    </row>
    <row r="346" s="0" customFormat="1" ht="14.25">
      <c r="A346" t="s">
        <v>13</v>
      </c>
      <c r="B346" t="s">
        <v>1</v>
      </c>
      <c r="C346" t="s">
        <v>2</v>
      </c>
      <c r="D346" t="s">
        <v>41</v>
      </c>
      <c r="E346" t="s">
        <v>2</v>
      </c>
      <c r="F346">
        <v>20000</v>
      </c>
      <c r="G346" t="s">
        <v>4</v>
      </c>
      <c r="H346">
        <v>4070</v>
      </c>
      <c r="I346" s="2">
        <v>3152</v>
      </c>
      <c r="J346">
        <f t="shared" si="98"/>
        <v>918</v>
      </c>
    </row>
    <row r="347" s="0" customFormat="1" ht="14.25">
      <c r="A347" t="s">
        <v>13</v>
      </c>
      <c r="B347" t="s">
        <v>1</v>
      </c>
      <c r="C347" t="s">
        <v>2</v>
      </c>
      <c r="D347" t="s">
        <v>41</v>
      </c>
      <c r="E347" t="s">
        <v>2</v>
      </c>
      <c r="F347">
        <v>25000</v>
      </c>
      <c r="G347" t="s">
        <v>4</v>
      </c>
      <c r="H347">
        <v>4745</v>
      </c>
      <c r="I347" s="2">
        <v>3727.5</v>
      </c>
      <c r="J347">
        <f t="shared" si="98"/>
        <v>1017.5</v>
      </c>
    </row>
    <row r="348" s="0" customFormat="1" ht="14.25">
      <c r="A348" t="s">
        <v>13</v>
      </c>
      <c r="B348" t="s">
        <v>1</v>
      </c>
      <c r="C348" t="s">
        <v>2</v>
      </c>
      <c r="D348" t="s">
        <v>41</v>
      </c>
      <c r="E348" t="s">
        <v>2</v>
      </c>
      <c r="F348">
        <v>35000</v>
      </c>
      <c r="G348" t="s">
        <v>4</v>
      </c>
      <c r="H348">
        <v>6097</v>
      </c>
      <c r="I348" s="2">
        <v>4875.5</v>
      </c>
      <c r="J348">
        <f t="shared" si="98"/>
        <v>1221.5</v>
      </c>
    </row>
    <row r="349" s="0" customFormat="1" ht="14.25">
      <c r="A349" t="s">
        <v>13</v>
      </c>
      <c r="B349" t="s">
        <v>1</v>
      </c>
      <c r="C349" t="s">
        <v>2</v>
      </c>
      <c r="D349" t="s">
        <v>41</v>
      </c>
      <c r="E349" t="s">
        <v>2</v>
      </c>
      <c r="F349">
        <v>30000</v>
      </c>
      <c r="G349" t="s">
        <v>4</v>
      </c>
      <c r="H349">
        <v>5421</v>
      </c>
      <c r="I349" s="2">
        <v>4302</v>
      </c>
      <c r="J349">
        <f t="shared" si="98"/>
        <v>1119</v>
      </c>
    </row>
    <row r="350" s="0" customFormat="1" ht="14.25">
      <c r="A350" t="s">
        <v>13</v>
      </c>
      <c r="B350" t="s">
        <v>1</v>
      </c>
      <c r="C350" t="s">
        <v>2</v>
      </c>
      <c r="D350" t="s">
        <v>41</v>
      </c>
      <c r="E350" t="s">
        <v>2</v>
      </c>
      <c r="F350">
        <v>40000</v>
      </c>
      <c r="G350" t="s">
        <v>4</v>
      </c>
      <c r="H350">
        <v>6772</v>
      </c>
      <c r="I350" s="2">
        <v>5452</v>
      </c>
      <c r="J350">
        <f t="shared" si="98"/>
        <v>1320</v>
      </c>
    </row>
    <row r="351" s="0" customFormat="1" ht="14.25">
      <c r="A351" t="s">
        <v>13</v>
      </c>
      <c r="B351" t="s">
        <v>1</v>
      </c>
      <c r="C351" t="s">
        <v>2</v>
      </c>
      <c r="D351" t="s">
        <v>41</v>
      </c>
      <c r="E351" t="s">
        <v>2</v>
      </c>
      <c r="F351">
        <v>45000</v>
      </c>
      <c r="G351" t="s">
        <v>4</v>
      </c>
      <c r="H351">
        <v>7447.5</v>
      </c>
      <c r="I351" s="2">
        <v>6025.5</v>
      </c>
      <c r="J351">
        <f t="shared" si="98"/>
        <v>1422</v>
      </c>
    </row>
    <row r="352" s="0" customFormat="1" ht="14.25">
      <c r="A352" t="s">
        <v>13</v>
      </c>
      <c r="B352" t="s">
        <v>1</v>
      </c>
      <c r="C352" t="s">
        <v>2</v>
      </c>
      <c r="D352" t="s">
        <v>41</v>
      </c>
      <c r="E352" t="s">
        <v>2</v>
      </c>
      <c r="F352">
        <v>50000</v>
      </c>
      <c r="G352" t="s">
        <v>4</v>
      </c>
      <c r="H352">
        <v>8125</v>
      </c>
      <c r="I352" s="2">
        <v>6600</v>
      </c>
      <c r="J352">
        <f t="shared" si="98"/>
        <v>1525</v>
      </c>
    </row>
    <row r="353" s="0" customFormat="1" ht="14.25">
      <c r="A353" t="s">
        <v>13</v>
      </c>
      <c r="B353" t="s">
        <v>1</v>
      </c>
      <c r="C353" t="s">
        <v>2</v>
      </c>
      <c r="D353" t="s">
        <v>41</v>
      </c>
      <c r="E353" t="s">
        <v>2</v>
      </c>
      <c r="F353">
        <v>55000</v>
      </c>
      <c r="G353" t="s">
        <v>4</v>
      </c>
      <c r="H353">
        <v>8800</v>
      </c>
      <c r="I353" s="2">
        <v>7172</v>
      </c>
      <c r="J353">
        <f t="shared" si="98"/>
        <v>1628</v>
      </c>
    </row>
    <row r="354" s="0" customFormat="1" ht="14.25">
      <c r="A354" t="s">
        <v>13</v>
      </c>
      <c r="B354" t="s">
        <v>1</v>
      </c>
      <c r="C354" t="s">
        <v>2</v>
      </c>
      <c r="D354" t="s">
        <v>41</v>
      </c>
      <c r="E354" t="s">
        <v>2</v>
      </c>
      <c r="F354">
        <v>60000</v>
      </c>
      <c r="G354" t="s">
        <v>4</v>
      </c>
      <c r="H354">
        <v>9474</v>
      </c>
      <c r="I354" s="2">
        <v>7746</v>
      </c>
      <c r="J354">
        <f t="shared" si="98"/>
        <v>1728</v>
      </c>
    </row>
    <row r="355" s="0" customFormat="1" ht="14.25">
      <c r="A355" t="s">
        <v>13</v>
      </c>
      <c r="B355" t="s">
        <v>1</v>
      </c>
      <c r="C355" t="s">
        <v>2</v>
      </c>
      <c r="D355" t="s">
        <v>41</v>
      </c>
      <c r="E355" t="s">
        <v>2</v>
      </c>
      <c r="F355">
        <v>65000</v>
      </c>
      <c r="G355" t="s">
        <v>4</v>
      </c>
      <c r="H355">
        <v>10153</v>
      </c>
      <c r="I355" s="2">
        <v>8326.5</v>
      </c>
      <c r="J355">
        <f t="shared" si="98"/>
        <v>1826.5</v>
      </c>
    </row>
    <row r="356" s="0" customFormat="1" ht="14.25">
      <c r="A356" t="s">
        <v>13</v>
      </c>
      <c r="B356" t="s">
        <v>1</v>
      </c>
      <c r="C356" t="s">
        <v>2</v>
      </c>
      <c r="D356" t="s">
        <v>41</v>
      </c>
      <c r="E356" t="s">
        <v>2</v>
      </c>
      <c r="F356">
        <v>70000</v>
      </c>
      <c r="G356" t="s">
        <v>4</v>
      </c>
      <c r="H356">
        <v>10829</v>
      </c>
      <c r="I356" s="2">
        <v>8897</v>
      </c>
      <c r="J356">
        <f t="shared" ref="J356:J362" si="99">H356-I356</f>
        <v>1932</v>
      </c>
    </row>
    <row r="357" s="0" customFormat="1" ht="14.25">
      <c r="A357" t="s">
        <v>13</v>
      </c>
      <c r="B357" t="s">
        <v>1</v>
      </c>
      <c r="C357" t="s">
        <v>2</v>
      </c>
      <c r="D357" t="s">
        <v>41</v>
      </c>
      <c r="E357" t="s">
        <v>2</v>
      </c>
      <c r="F357">
        <v>75000</v>
      </c>
      <c r="G357" t="s">
        <v>4</v>
      </c>
      <c r="H357">
        <v>11505</v>
      </c>
      <c r="I357" s="2">
        <v>9472.5</v>
      </c>
      <c r="J357">
        <f t="shared" si="99"/>
        <v>2032.5</v>
      </c>
    </row>
    <row r="358" s="0" customFormat="1" ht="14.25">
      <c r="A358" t="s">
        <v>13</v>
      </c>
      <c r="B358" t="s">
        <v>1</v>
      </c>
      <c r="C358" t="s">
        <v>2</v>
      </c>
      <c r="D358" t="s">
        <v>41</v>
      </c>
      <c r="E358" t="s">
        <v>2</v>
      </c>
      <c r="F358">
        <v>80000</v>
      </c>
      <c r="G358" t="s">
        <v>4</v>
      </c>
      <c r="H358">
        <v>12184</v>
      </c>
      <c r="I358" s="2">
        <v>10048</v>
      </c>
      <c r="J358">
        <f t="shared" si="99"/>
        <v>2136</v>
      </c>
    </row>
    <row r="359" s="0" customFormat="1" ht="14.25">
      <c r="A359" t="s">
        <v>13</v>
      </c>
      <c r="B359" t="s">
        <v>1</v>
      </c>
      <c r="C359" t="s">
        <v>2</v>
      </c>
      <c r="D359" t="s">
        <v>41</v>
      </c>
      <c r="E359" t="s">
        <v>2</v>
      </c>
      <c r="F359">
        <v>85000</v>
      </c>
      <c r="G359" t="s">
        <v>4</v>
      </c>
      <c r="H359">
        <v>12860.5</v>
      </c>
      <c r="I359" s="2">
        <v>10625</v>
      </c>
      <c r="J359">
        <f t="shared" si="99"/>
        <v>2235.5</v>
      </c>
    </row>
    <row r="360" s="0" customFormat="1" ht="14.25">
      <c r="A360" t="s">
        <v>13</v>
      </c>
      <c r="B360" t="s">
        <v>1</v>
      </c>
      <c r="C360" t="s">
        <v>2</v>
      </c>
      <c r="D360" t="s">
        <v>41</v>
      </c>
      <c r="E360" t="s">
        <v>2</v>
      </c>
      <c r="F360">
        <v>90000</v>
      </c>
      <c r="G360" t="s">
        <v>4</v>
      </c>
      <c r="H360">
        <v>13536</v>
      </c>
      <c r="I360" s="2">
        <v>11196</v>
      </c>
      <c r="J360">
        <f t="shared" si="99"/>
        <v>2340</v>
      </c>
    </row>
    <row r="361" s="0" customFormat="1" ht="14.25">
      <c r="A361" t="s">
        <v>13</v>
      </c>
      <c r="B361" t="s">
        <v>1</v>
      </c>
      <c r="C361" t="s">
        <v>2</v>
      </c>
      <c r="D361" t="s">
        <v>41</v>
      </c>
      <c r="E361" t="s">
        <v>2</v>
      </c>
      <c r="F361">
        <v>95000</v>
      </c>
      <c r="G361" t="s">
        <v>4</v>
      </c>
      <c r="H361">
        <v>14212</v>
      </c>
      <c r="I361" s="2">
        <v>11770.5</v>
      </c>
      <c r="J361">
        <f t="shared" si="99"/>
        <v>2441.5</v>
      </c>
    </row>
    <row r="362" s="0" customFormat="1" ht="14.25">
      <c r="A362" t="s">
        <v>13</v>
      </c>
      <c r="B362" t="s">
        <v>1</v>
      </c>
      <c r="C362" t="s">
        <v>2</v>
      </c>
      <c r="D362" t="s">
        <v>41</v>
      </c>
      <c r="E362" t="s">
        <v>2</v>
      </c>
      <c r="F362">
        <v>100000</v>
      </c>
      <c r="G362" t="s">
        <v>4</v>
      </c>
      <c r="H362">
        <v>14880</v>
      </c>
      <c r="I362" s="2">
        <v>12350</v>
      </c>
      <c r="J362">
        <f t="shared" si="99"/>
        <v>2530</v>
      </c>
    </row>
    <row r="363" s="0" customFormat="1" ht="14.25"/>
    <row r="364" s="0" customFormat="1" ht="14.25"/>
    <row r="365" s="0" customFormat="1" ht="14.25"/>
    <row r="366" s="0" customFormat="1" ht="14.25"/>
    <row r="367" s="0" customFormat="1" ht="14.25"/>
    <row r="368" s="0" customFormat="1" ht="14.25"/>
    <row r="369" s="0" customFormat="1" ht="14.25"/>
    <row r="370" s="0" customFormat="1" ht="14.25"/>
    <row r="371" s="0" customFormat="1" ht="14.25"/>
    <row r="372" s="0" customFormat="1" ht="14.25"/>
    <row r="373" s="0" customFormat="1" ht="14.25"/>
    <row r="374" s="0" customFormat="1" ht="14.25"/>
    <row r="375" s="0" customFormat="1" ht="14.25">
      <c r="I375" s="2"/>
      <c r="J375" s="2"/>
    </row>
    <row r="376" s="0" customFormat="1" ht="14.25">
      <c r="I376" s="2"/>
      <c r="J376" s="2"/>
    </row>
    <row r="377" s="0" customFormat="1" ht="14.25">
      <c r="I377" s="2"/>
      <c r="J377" s="2"/>
    </row>
    <row r="378" s="0" customFormat="1" ht="14.25">
      <c r="I378" s="2"/>
      <c r="J378" s="2"/>
    </row>
    <row r="379" s="0" customFormat="1" ht="14.25">
      <c r="I379" s="2"/>
      <c r="J379" s="2"/>
    </row>
    <row r="380" s="0" customFormat="1" ht="14.25">
      <c r="I380" s="2"/>
      <c r="J380" s="2"/>
    </row>
    <row r="381" s="0" customFormat="1" ht="14.25">
      <c r="I381" s="2"/>
      <c r="J381" s="2"/>
    </row>
    <row r="382" s="0" customFormat="1" ht="14.25">
      <c r="I382" s="2"/>
      <c r="J382" s="2"/>
    </row>
    <row r="383" s="0" customFormat="1" ht="14.25">
      <c r="I383" s="2"/>
      <c r="J383" s="2"/>
    </row>
    <row r="384" s="0" customFormat="1" ht="14.25">
      <c r="I384" s="2"/>
      <c r="J384" s="2"/>
    </row>
    <row r="385" s="0" customFormat="1" ht="14.25">
      <c r="I385" s="2"/>
      <c r="J385" s="2"/>
    </row>
    <row r="386" s="0" customFormat="1" ht="14.25">
      <c r="I386" s="2"/>
      <c r="J386" s="2"/>
    </row>
    <row r="387" s="0" customFormat="1" ht="14.25">
      <c r="I387" s="2"/>
      <c r="J387" s="2"/>
    </row>
    <row r="388" s="0" customFormat="1" ht="14.25">
      <c r="I388" s="2"/>
      <c r="J388" s="2"/>
    </row>
    <row r="389" s="0" customFormat="1" ht="14.25">
      <c r="I389" s="2"/>
      <c r="J389" s="2"/>
    </row>
    <row r="390" s="0" customFormat="1" ht="14.25">
      <c r="I390" s="2"/>
      <c r="J390" s="2"/>
    </row>
    <row r="391" s="0" customFormat="1" ht="14.25">
      <c r="I391" s="2"/>
      <c r="J391" s="2"/>
    </row>
    <row r="392" s="0" customFormat="1" ht="14.25">
      <c r="I392" s="2"/>
      <c r="J392" s="2"/>
    </row>
    <row r="393" s="0" customFormat="1" ht="14.25">
      <c r="I393" s="2"/>
      <c r="J393" s="2"/>
    </row>
    <row r="394" s="0" customFormat="1" ht="14.25">
      <c r="I394" s="2"/>
      <c r="J394" s="2"/>
    </row>
    <row r="395" s="0" customFormat="1" ht="14.25">
      <c r="I395" s="2"/>
      <c r="J395" s="2"/>
    </row>
    <row r="396" s="0" customFormat="1" ht="14.25">
      <c r="I396" s="2"/>
      <c r="J396" s="2"/>
    </row>
    <row r="397" s="0" customFormat="1" ht="14.25">
      <c r="I397" s="2"/>
      <c r="J397" s="2"/>
    </row>
    <row r="398" s="0" customFormat="1" ht="14.25">
      <c r="I398" s="2"/>
      <c r="J398" s="2"/>
    </row>
    <row r="399" s="0" customFormat="1" ht="14.25">
      <c r="I399" s="2"/>
      <c r="J399" s="2"/>
    </row>
    <row r="400" s="0" customFormat="1" ht="14.25">
      <c r="I400" s="2"/>
      <c r="J400" s="2"/>
    </row>
    <row r="401" s="0" customFormat="1" ht="14.25">
      <c r="I401" s="2"/>
      <c r="J401" s="2"/>
    </row>
    <row r="402" s="0" customFormat="1" ht="14.25">
      <c r="I402" s="2"/>
      <c r="J402" s="2"/>
    </row>
    <row r="403" s="0" customFormat="1" ht="14.25">
      <c r="I403" s="2"/>
      <c r="J403" s="2"/>
    </row>
    <row r="404" s="0" customFormat="1" ht="14.25">
      <c r="I404" s="2"/>
      <c r="J404" s="2"/>
    </row>
    <row r="405" s="0" customFormat="1" ht="14.25">
      <c r="I405" s="2"/>
      <c r="J405" s="2"/>
    </row>
    <row r="406" s="0" customFormat="1" ht="14.25">
      <c r="I406" s="2"/>
      <c r="J406" s="2"/>
    </row>
    <row r="407" s="0" customFormat="1" ht="14.25">
      <c r="I407" s="2"/>
      <c r="J407" s="2"/>
    </row>
    <row r="408" s="0" customFormat="1" ht="14.25">
      <c r="I408" s="2"/>
      <c r="J408" s="2"/>
    </row>
    <row r="409" s="0" customFormat="1" ht="14.25">
      <c r="I409" s="2"/>
      <c r="J409" s="2"/>
    </row>
    <row r="410" s="0" customFormat="1" ht="14.25">
      <c r="I410" s="2"/>
      <c r="J410" s="2"/>
    </row>
    <row r="411" s="0" customFormat="1" ht="14.25">
      <c r="I411" s="2"/>
      <c r="J411" s="2"/>
    </row>
    <row r="412" s="0" customFormat="1" ht="14.25">
      <c r="I412" s="2"/>
      <c r="J412" s="2"/>
    </row>
    <row r="413" s="0" customFormat="1" ht="14.25"/>
    <row r="414" s="0" customFormat="1" ht="14.25"/>
    <row r="415" s="0" customFormat="1" ht="14.25"/>
    <row r="416" s="0" customFormat="1" ht="14.25">
      <c r="I416" s="2"/>
      <c r="J416" s="2"/>
    </row>
    <row r="417" s="0" customFormat="1" ht="14.25">
      <c r="I417" s="2"/>
      <c r="J417" s="2"/>
    </row>
    <row r="418" s="0" customFormat="1" ht="14.25">
      <c r="I418" s="2"/>
      <c r="J418" s="2"/>
    </row>
    <row r="419" s="0" customFormat="1" ht="14.25">
      <c r="I419" s="2"/>
      <c r="J419" s="2"/>
    </row>
    <row r="420" s="0" customFormat="1" ht="14.25">
      <c r="I420" s="2"/>
      <c r="J420" s="2"/>
    </row>
    <row r="421" s="0" customFormat="1" ht="14.25">
      <c r="I421" s="2"/>
      <c r="J421" s="2"/>
    </row>
    <row r="422" s="0" customFormat="1" ht="14.25">
      <c r="I422" s="2"/>
      <c r="J422" s="2"/>
    </row>
    <row r="423" s="0" customFormat="1" ht="14.25">
      <c r="I423" s="2"/>
      <c r="J423" s="2"/>
    </row>
    <row r="424" s="0" customFormat="1" ht="14.25">
      <c r="I424" s="2"/>
      <c r="J424" s="2"/>
    </row>
    <row r="425" s="0" customFormat="1" ht="14.25">
      <c r="I425" s="2"/>
      <c r="J425" s="2"/>
    </row>
    <row r="426" s="0" customFormat="1" ht="14.25">
      <c r="I426" s="2"/>
      <c r="J426" s="2"/>
    </row>
    <row r="427" s="0" customFormat="1" ht="14.25">
      <c r="I427" s="2"/>
      <c r="J427" s="2"/>
    </row>
    <row r="428" s="0" customFormat="1" ht="14.25">
      <c r="I428" s="2"/>
      <c r="J428" s="2"/>
    </row>
    <row r="429" s="0" customFormat="1" ht="14.25">
      <c r="I429" s="2"/>
      <c r="J429" s="2"/>
    </row>
    <row r="430" s="0" customFormat="1" ht="14.25">
      <c r="I430" s="2"/>
      <c r="J430" s="2"/>
    </row>
    <row r="431" s="0" customFormat="1" ht="14.25">
      <c r="I431" s="2"/>
      <c r="J431" s="2"/>
    </row>
    <row r="432" s="0" customFormat="1" ht="14.25">
      <c r="I432" s="2"/>
      <c r="J432" s="2"/>
    </row>
    <row r="433" s="0" customFormat="1" ht="14.25">
      <c r="I433" s="2"/>
      <c r="J433" s="2"/>
    </row>
    <row r="434" s="0" customFormat="1" ht="14.25">
      <c r="I434" s="2"/>
      <c r="J434" s="2"/>
    </row>
    <row r="435" s="0" customFormat="1" ht="14.25">
      <c r="I435" s="2"/>
      <c r="J435" s="2"/>
    </row>
    <row r="436" s="0" customFormat="1" ht="14.25">
      <c r="I436" s="2"/>
      <c r="J436" s="2"/>
    </row>
    <row r="437" s="0" customFormat="1" ht="14.25">
      <c r="I437" s="2"/>
      <c r="J437" s="2"/>
    </row>
    <row r="438" s="0" customFormat="1" ht="14.25">
      <c r="I438" s="2"/>
      <c r="J438" s="2"/>
    </row>
    <row r="439" s="0" customFormat="1" ht="14.25">
      <c r="I439" s="2"/>
      <c r="J439" s="2"/>
    </row>
    <row r="440" s="0" customFormat="1" ht="14.25">
      <c r="I440" s="2"/>
      <c r="J440" s="2"/>
    </row>
    <row r="441" s="0" customFormat="1" ht="14.25">
      <c r="I441" s="2"/>
      <c r="J441" s="2"/>
    </row>
    <row r="442" s="0" customFormat="1" ht="14.25">
      <c r="I442" s="2"/>
      <c r="J442" s="2"/>
    </row>
    <row r="443" s="0" customFormat="1" ht="14.25">
      <c r="I443" s="2"/>
      <c r="J443" s="2"/>
    </row>
    <row r="444" s="0" customFormat="1" ht="14.25">
      <c r="I444" s="2"/>
      <c r="J444" s="2"/>
    </row>
    <row r="445" s="0" customFormat="1" ht="14.25">
      <c r="I445" s="2"/>
      <c r="J445" s="2"/>
    </row>
    <row r="446" s="0" customFormat="1" ht="14.25">
      <c r="I446" s="2"/>
      <c r="J446" s="2"/>
    </row>
    <row r="447" s="0" customFormat="1" ht="14.25">
      <c r="I447" s="2"/>
      <c r="J447" s="2"/>
    </row>
    <row r="448" s="0" customFormat="1" ht="14.25">
      <c r="I448" s="2"/>
      <c r="J448" s="2"/>
    </row>
    <row r="449" s="0" customFormat="1" ht="14.25">
      <c r="I449" s="2"/>
      <c r="J449" s="2"/>
    </row>
    <row r="450" s="0" customFormat="1" ht="14.25">
      <c r="I450" s="2"/>
      <c r="J450" s="2"/>
    </row>
    <row r="451" s="0" customFormat="1" ht="14.25">
      <c r="I451" s="2"/>
      <c r="J451" s="2"/>
    </row>
    <row r="452" s="0" customFormat="1" ht="14.25">
      <c r="I452" s="2"/>
      <c r="J452" s="2"/>
    </row>
    <row r="453" s="0" customFormat="1" ht="14.25">
      <c r="I453" s="2"/>
      <c r="J453" s="2"/>
    </row>
    <row r="454" s="0" customFormat="1" ht="14.25"/>
    <row r="455" s="0" customFormat="1" ht="14.25"/>
    <row r="456" s="0" customFormat="1" ht="14.25"/>
    <row r="457" s="0" customFormat="1" ht="14.25">
      <c r="I457" s="2"/>
      <c r="J457" s="2"/>
    </row>
    <row r="458" s="0" customFormat="1" ht="14.25">
      <c r="I458" s="2"/>
      <c r="J458" s="2"/>
    </row>
    <row r="459" s="0" customFormat="1" ht="14.25">
      <c r="I459" s="2"/>
      <c r="J459" s="2"/>
    </row>
    <row r="460" s="0" customFormat="1" ht="14.25">
      <c r="I460" s="2"/>
      <c r="J460" s="2"/>
    </row>
    <row r="461" s="0" customFormat="1" ht="14.25">
      <c r="I461" s="2"/>
      <c r="J461" s="2"/>
    </row>
    <row r="462" s="0" customFormat="1" ht="14.25">
      <c r="I462" s="2"/>
      <c r="J462" s="2"/>
    </row>
    <row r="463" s="0" customFormat="1" ht="14.25">
      <c r="I463" s="2"/>
      <c r="J463" s="2"/>
    </row>
    <row r="464" s="0" customFormat="1" ht="14.25">
      <c r="I464" s="2"/>
      <c r="J464" s="2"/>
    </row>
    <row r="465" s="0" customFormat="1" ht="14.25">
      <c r="I465" s="2"/>
      <c r="J465" s="2"/>
    </row>
    <row r="466" s="0" customFormat="1" ht="14.25">
      <c r="I466" s="2"/>
      <c r="J466" s="2"/>
    </row>
    <row r="467" s="0" customFormat="1" ht="14.25">
      <c r="I467" s="2"/>
      <c r="J467" s="2"/>
    </row>
    <row r="468" s="0" customFormat="1" ht="14.25">
      <c r="I468" s="2"/>
      <c r="J468" s="2"/>
    </row>
    <row r="469" s="0" customFormat="1" ht="14.25">
      <c r="I469" s="2"/>
      <c r="J469" s="2"/>
    </row>
    <row r="470" s="0" customFormat="1" ht="14.25">
      <c r="I470" s="2"/>
      <c r="J470" s="2"/>
    </row>
    <row r="471" s="0" customFormat="1" ht="14.25">
      <c r="I471" s="2"/>
      <c r="J471" s="2"/>
    </row>
    <row r="472" s="0" customFormat="1" ht="14.25">
      <c r="I472" s="2"/>
      <c r="J472" s="2"/>
    </row>
    <row r="473" s="0" customFormat="1" ht="14.25">
      <c r="I473" s="2"/>
      <c r="J473" s="2"/>
    </row>
    <row r="474" s="0" customFormat="1" ht="14.25">
      <c r="I474" s="2"/>
      <c r="J474" s="2"/>
    </row>
    <row r="475" s="0" customFormat="1" ht="14.25">
      <c r="I475" s="2"/>
      <c r="J475" s="2"/>
    </row>
    <row r="476" s="0" customFormat="1" ht="14.25">
      <c r="I476" s="2"/>
      <c r="J476" s="2"/>
    </row>
    <row r="477" s="0" customFormat="1" ht="14.25">
      <c r="I477" s="2"/>
      <c r="J477" s="2"/>
    </row>
    <row r="478" s="0" customFormat="1" ht="14.25">
      <c r="I478" s="2"/>
      <c r="J478" s="2"/>
    </row>
    <row r="479" s="0" customFormat="1" ht="14.25">
      <c r="I479" s="2"/>
      <c r="J479" s="2"/>
    </row>
    <row r="480" s="0" customFormat="1" ht="14.25">
      <c r="I480" s="2"/>
      <c r="J480" s="2"/>
    </row>
    <row r="481" s="0" customFormat="1" ht="14.25">
      <c r="I481" s="2"/>
      <c r="J481" s="2"/>
    </row>
    <row r="482" s="0" customFormat="1" ht="14.25">
      <c r="I482" s="2"/>
      <c r="J482" s="2"/>
    </row>
    <row r="483" s="0" customFormat="1" ht="14.25">
      <c r="I483" s="2"/>
      <c r="J483" s="2"/>
    </row>
    <row r="484" s="0" customFormat="1" ht="14.25">
      <c r="I484" s="2"/>
      <c r="J484" s="2"/>
    </row>
    <row r="485" s="0" customFormat="1" ht="14.25">
      <c r="I485" s="2"/>
      <c r="J485" s="2"/>
    </row>
    <row r="486" s="0" customFormat="1" ht="14.25">
      <c r="I486" s="2"/>
      <c r="J486" s="2"/>
    </row>
    <row r="487" s="0" customFormat="1" ht="14.25">
      <c r="I487" s="2"/>
      <c r="J487" s="2"/>
    </row>
    <row r="488" s="0" customFormat="1" ht="14.25">
      <c r="I488" s="2"/>
      <c r="J488" s="2"/>
    </row>
    <row r="489" s="0" customFormat="1" ht="14.25">
      <c r="I489" s="2"/>
      <c r="J489" s="2"/>
    </row>
    <row r="490" s="0" customFormat="1" ht="14.25">
      <c r="I490" s="2"/>
      <c r="J490" s="2"/>
    </row>
    <row r="491" s="0" customFormat="1" ht="14.25">
      <c r="I491" s="2"/>
      <c r="J491" s="2"/>
    </row>
    <row r="492" s="0" customFormat="1" ht="14.25">
      <c r="I492" s="2"/>
      <c r="J492" s="2"/>
    </row>
    <row r="493" s="0" customFormat="1" ht="14.25">
      <c r="I493" s="2"/>
      <c r="J493" s="2"/>
    </row>
    <row r="494" s="0" customFormat="1" ht="14.25">
      <c r="I494" s="2"/>
      <c r="J494" s="2"/>
    </row>
    <row r="495" s="0" customFormat="1" ht="14.25"/>
    <row r="496" s="0" customFormat="1" ht="14.25"/>
    <row r="497" s="0" customFormat="1" ht="14.25"/>
    <row r="498" s="0" customFormat="1" ht="14.25">
      <c r="I498" s="2"/>
      <c r="J498" s="2"/>
    </row>
    <row r="499" s="0" customFormat="1" ht="14.25">
      <c r="I499" s="2"/>
      <c r="J499" s="2"/>
    </row>
    <row r="500" s="0" customFormat="1" ht="14.25">
      <c r="I500" s="2"/>
      <c r="J500" s="2"/>
    </row>
    <row r="501" s="0" customFormat="1" ht="14.25">
      <c r="I501" s="2"/>
      <c r="J501" s="2"/>
    </row>
    <row r="502" s="0" customFormat="1" ht="14.25">
      <c r="I502" s="2"/>
      <c r="J502" s="2"/>
    </row>
    <row r="503" s="0" customFormat="1" ht="14.25">
      <c r="I503" s="2"/>
      <c r="J503" s="2"/>
    </row>
    <row r="504" s="0" customFormat="1" ht="14.25">
      <c r="I504" s="2"/>
      <c r="J504" s="2"/>
    </row>
    <row r="505" s="0" customFormat="1" ht="14.25">
      <c r="I505" s="2"/>
      <c r="J505" s="2"/>
    </row>
    <row r="506" s="0" customFormat="1" ht="14.25">
      <c r="I506" s="2"/>
      <c r="J506" s="2"/>
    </row>
    <row r="507" s="0" customFormat="1" ht="14.25">
      <c r="I507" s="2"/>
      <c r="J507" s="2"/>
    </row>
    <row r="508" s="0" customFormat="1" ht="14.25">
      <c r="I508" s="2"/>
      <c r="J508" s="2"/>
    </row>
    <row r="509" s="0" customFormat="1" ht="14.25">
      <c r="I509" s="2"/>
      <c r="J509" s="2"/>
    </row>
    <row r="510" s="0" customFormat="1" ht="14.25">
      <c r="I510" s="2"/>
      <c r="J510" s="2"/>
    </row>
    <row r="511" s="0" customFormat="1" ht="14.25">
      <c r="I511" s="2"/>
      <c r="J511" s="2"/>
    </row>
    <row r="512" s="0" customFormat="1" ht="14.25">
      <c r="I512" s="2"/>
      <c r="J512" s="2"/>
    </row>
    <row r="513" s="0" customFormat="1" ht="14.25">
      <c r="I513" s="2"/>
      <c r="J513" s="2"/>
    </row>
    <row r="514" s="0" customFormat="1" ht="14.25">
      <c r="I514" s="2"/>
      <c r="J514" s="2"/>
    </row>
    <row r="515" s="0" customFormat="1" ht="14.25">
      <c r="I515" s="2"/>
      <c r="J515" s="2"/>
    </row>
    <row r="516" s="0" customFormat="1" ht="14.25">
      <c r="I516" s="2"/>
      <c r="J516" s="2"/>
    </row>
    <row r="517" s="0" customFormat="1" ht="14.25">
      <c r="I517" s="2"/>
      <c r="J517" s="2"/>
    </row>
    <row r="518" s="0" customFormat="1" ht="14.25">
      <c r="I518" s="2"/>
      <c r="J518" s="2"/>
    </row>
    <row r="519" s="0" customFormat="1" ht="14.25">
      <c r="I519" s="2"/>
      <c r="J519" s="2"/>
    </row>
    <row r="520" s="0" customFormat="1" ht="14.25">
      <c r="I520" s="2"/>
      <c r="J520" s="2"/>
    </row>
    <row r="521" s="0" customFormat="1" ht="14.25">
      <c r="I521" s="2"/>
      <c r="J521" s="2"/>
    </row>
    <row r="522" s="0" customFormat="1" ht="14.25">
      <c r="I522" s="2"/>
      <c r="J522" s="2"/>
    </row>
    <row r="523" s="0" customFormat="1" ht="14.25">
      <c r="I523" s="2"/>
      <c r="J523" s="2"/>
    </row>
    <row r="524" s="0" customFormat="1" ht="14.25">
      <c r="I524" s="2"/>
      <c r="J524" s="2"/>
    </row>
    <row r="525" s="0" customFormat="1" ht="14.25">
      <c r="I525" s="2"/>
      <c r="J525" s="2"/>
    </row>
    <row r="526" s="0" customFormat="1" ht="14.25">
      <c r="I526" s="2"/>
      <c r="J526" s="2"/>
    </row>
    <row r="527" s="0" customFormat="1" ht="14.25">
      <c r="I527" s="2"/>
      <c r="J527" s="2"/>
    </row>
    <row r="528" s="0" customFormat="1" ht="14.25">
      <c r="I528" s="2"/>
      <c r="J528" s="2"/>
    </row>
    <row r="529" s="0" customFormat="1" ht="14.25">
      <c r="I529" s="2"/>
      <c r="J529" s="2"/>
    </row>
    <row r="530" s="0" customFormat="1" ht="14.25">
      <c r="I530" s="2"/>
      <c r="J530" s="2"/>
    </row>
    <row r="531" s="0" customFormat="1" ht="14.25">
      <c r="I531" s="2"/>
      <c r="J531" s="2"/>
    </row>
    <row r="532" s="0" customFormat="1" ht="14.25">
      <c r="I532" s="2"/>
      <c r="J532" s="2"/>
    </row>
    <row r="533" s="0" customFormat="1" ht="14.25">
      <c r="I533" s="2"/>
      <c r="J533" s="2"/>
    </row>
    <row r="534" s="0" customFormat="1" ht="14.25">
      <c r="I534" s="2"/>
      <c r="J534" s="2"/>
    </row>
    <row r="535" s="0" customFormat="1" ht="14.25">
      <c r="I535" s="2"/>
      <c r="J535" s="2"/>
    </row>
    <row r="536" s="0" customFormat="1" ht="14.25"/>
    <row r="537" s="0" customFormat="1" ht="14.25"/>
    <row r="538" s="0" customFormat="1" ht="14.25"/>
    <row r="539" s="0" customFormat="1" ht="14.25">
      <c r="I539" s="2"/>
      <c r="J539" s="2"/>
    </row>
    <row r="540" s="0" customFormat="1" ht="14.25">
      <c r="I540" s="2"/>
      <c r="J540" s="2"/>
    </row>
    <row r="541" s="0" customFormat="1" ht="14.25">
      <c r="I541" s="2"/>
      <c r="J541" s="2"/>
    </row>
    <row r="542" s="0" customFormat="1" ht="14.25">
      <c r="I542" s="2"/>
      <c r="J542" s="2"/>
    </row>
    <row r="543" s="0" customFormat="1" ht="14.25">
      <c r="I543" s="2"/>
      <c r="J543" s="2"/>
    </row>
    <row r="544" s="0" customFormat="1" ht="14.25">
      <c r="I544" s="2"/>
      <c r="J544" s="2"/>
    </row>
    <row r="545" s="0" customFormat="1" ht="14.25">
      <c r="I545" s="2"/>
      <c r="J545" s="2"/>
    </row>
    <row r="546" s="0" customFormat="1" ht="14.25">
      <c r="I546" s="2"/>
      <c r="J546" s="2"/>
    </row>
    <row r="547" s="0" customFormat="1" ht="14.25">
      <c r="I547" s="2"/>
      <c r="J547" s="2"/>
    </row>
    <row r="548" s="0" customFormat="1" ht="14.25">
      <c r="I548" s="2"/>
      <c r="J548" s="2"/>
    </row>
    <row r="549" s="0" customFormat="1" ht="14.25">
      <c r="I549" s="2"/>
      <c r="J549" s="2"/>
    </row>
    <row r="550" s="0" customFormat="1" ht="14.25">
      <c r="I550" s="2"/>
      <c r="J550" s="2"/>
    </row>
    <row r="551" s="0" customFormat="1" ht="14.25">
      <c r="I551" s="2"/>
      <c r="J551" s="2"/>
    </row>
    <row r="552" s="0" customFormat="1" ht="14.25">
      <c r="I552" s="2"/>
      <c r="J552" s="2"/>
    </row>
    <row r="553" s="0" customFormat="1" ht="14.25">
      <c r="I553" s="2"/>
      <c r="J553" s="2"/>
    </row>
    <row r="554" s="0" customFormat="1" ht="14.25">
      <c r="I554" s="2"/>
      <c r="J554" s="2"/>
    </row>
    <row r="555" s="0" customFormat="1" ht="14.25">
      <c r="I555" s="2"/>
      <c r="J555" s="2"/>
    </row>
    <row r="556" s="0" customFormat="1" ht="14.25">
      <c r="I556" s="2"/>
      <c r="J556" s="2"/>
    </row>
    <row r="557" s="0" customFormat="1" ht="14.25">
      <c r="I557" s="2"/>
      <c r="J557" s="2"/>
    </row>
    <row r="558" s="0" customFormat="1" ht="14.25">
      <c r="I558" s="2"/>
      <c r="J558" s="2"/>
    </row>
    <row r="559" s="0" customFormat="1" ht="14.25">
      <c r="I559" s="2"/>
      <c r="J559" s="2"/>
    </row>
    <row r="560" s="0" customFormat="1" ht="14.25">
      <c r="I560" s="2"/>
      <c r="J560" s="2"/>
    </row>
    <row r="561" s="0" customFormat="1" ht="14.25">
      <c r="I561" s="2"/>
      <c r="J561" s="2"/>
    </row>
    <row r="562" s="0" customFormat="1" ht="14.25">
      <c r="I562" s="2"/>
      <c r="J562" s="2"/>
    </row>
    <row r="563" s="0" customFormat="1" ht="14.25">
      <c r="I563" s="2"/>
      <c r="J563" s="2"/>
    </row>
    <row r="564" s="0" customFormat="1" ht="14.25">
      <c r="I564" s="2"/>
      <c r="J564" s="2"/>
    </row>
    <row r="565" s="0" customFormat="1" ht="14.25">
      <c r="I565" s="2"/>
      <c r="J565" s="2"/>
    </row>
    <row r="566" s="0" customFormat="1" ht="14.25">
      <c r="I566" s="2"/>
      <c r="J566" s="2"/>
    </row>
    <row r="567" s="0" customFormat="1" ht="14.25">
      <c r="I567" s="2"/>
      <c r="J567" s="2"/>
    </row>
    <row r="568" s="0" customFormat="1" ht="14.25">
      <c r="I568" s="2"/>
      <c r="J568" s="2"/>
    </row>
    <row r="569" s="0" customFormat="1" ht="14.25">
      <c r="I569" s="2"/>
      <c r="J569" s="2"/>
    </row>
    <row r="570" s="0" customFormat="1" ht="14.25">
      <c r="I570" s="2"/>
      <c r="J570" s="2"/>
    </row>
    <row r="571" s="0" customFormat="1" ht="14.25">
      <c r="I571" s="2"/>
      <c r="J571" s="2"/>
    </row>
    <row r="572" s="0" customFormat="1" ht="14.25">
      <c r="I572" s="2"/>
      <c r="J572" s="2"/>
    </row>
    <row r="573" s="0" customFormat="1" ht="14.25">
      <c r="I573" s="2"/>
      <c r="J573" s="2"/>
    </row>
    <row r="574" s="0" customFormat="1" ht="14.25">
      <c r="I574" s="2"/>
      <c r="J574" s="2"/>
    </row>
    <row r="575" s="0" customFormat="1" ht="14.25">
      <c r="I575" s="2"/>
      <c r="J575" s="2"/>
    </row>
    <row r="576" s="0" customFormat="1" ht="14.25">
      <c r="I576" s="2"/>
      <c r="J576" s="2"/>
    </row>
    <row r="577" s="0" customFormat="1" ht="14.25"/>
    <row r="578" s="0" customFormat="1" ht="14.25"/>
    <row r="579" s="0" customFormat="1" ht="14.25"/>
    <row r="580" s="0" customFormat="1" ht="14.25">
      <c r="I580" s="2"/>
      <c r="J580" s="2"/>
    </row>
    <row r="581" s="0" customFormat="1" ht="14.25">
      <c r="I581" s="2"/>
      <c r="J581" s="2"/>
    </row>
    <row r="582" s="0" customFormat="1" ht="14.25">
      <c r="I582" s="2"/>
      <c r="J582" s="2"/>
    </row>
    <row r="583" s="0" customFormat="1" ht="14.25">
      <c r="I583" s="2"/>
      <c r="J583" s="2"/>
    </row>
    <row r="584" s="0" customFormat="1" ht="14.25">
      <c r="I584" s="2"/>
      <c r="J584" s="2"/>
    </row>
    <row r="585" s="0" customFormat="1" ht="14.25">
      <c r="I585" s="2"/>
      <c r="J585" s="2"/>
    </row>
    <row r="586" s="0" customFormat="1" ht="14.25">
      <c r="I586" s="2"/>
      <c r="J586" s="2"/>
    </row>
    <row r="587" s="0" customFormat="1" ht="14.25">
      <c r="I587" s="2"/>
      <c r="J587" s="2"/>
    </row>
    <row r="588" s="0" customFormat="1" ht="14.25">
      <c r="I588" s="2"/>
      <c r="J588" s="2"/>
    </row>
    <row r="589" s="0" customFormat="1" ht="14.25">
      <c r="I589" s="2"/>
      <c r="J589" s="2"/>
    </row>
    <row r="590" s="0" customFormat="1" ht="14.25">
      <c r="I590" s="2"/>
      <c r="J590" s="2"/>
    </row>
    <row r="591" s="0" customFormat="1" ht="14.25">
      <c r="I591" s="2"/>
      <c r="J591" s="2"/>
    </row>
    <row r="592" s="0" customFormat="1" ht="14.25">
      <c r="I592" s="2"/>
      <c r="J592" s="2"/>
    </row>
    <row r="593" s="0" customFormat="1" ht="14.25">
      <c r="I593" s="2"/>
      <c r="J593" s="2"/>
    </row>
    <row r="594" s="0" customFormat="1" ht="14.25">
      <c r="I594" s="2"/>
      <c r="J594" s="2"/>
    </row>
    <row r="595" s="0" customFormat="1" ht="14.25">
      <c r="I595" s="2"/>
      <c r="J595" s="2"/>
    </row>
    <row r="596" s="0" customFormat="1" ht="14.25">
      <c r="I596" s="2"/>
      <c r="J596" s="2"/>
    </row>
    <row r="597" s="0" customFormat="1" ht="14.25">
      <c r="I597" s="2"/>
      <c r="J597" s="2"/>
    </row>
    <row r="598" s="0" customFormat="1" ht="14.25">
      <c r="I598" s="2"/>
      <c r="J598" s="2"/>
    </row>
    <row r="599" s="0" customFormat="1" ht="14.25">
      <c r="I599" s="2"/>
      <c r="J599" s="2"/>
    </row>
    <row r="600" s="0" customFormat="1" ht="14.25">
      <c r="I600" s="2"/>
      <c r="J600" s="2"/>
    </row>
    <row r="601" s="0" customFormat="1" ht="14.25">
      <c r="I601" s="2"/>
      <c r="J601" s="2"/>
    </row>
    <row r="602" s="0" customFormat="1" ht="14.25">
      <c r="I602" s="2"/>
      <c r="J602" s="2"/>
    </row>
    <row r="603" s="0" customFormat="1" ht="14.25">
      <c r="I603" s="2"/>
      <c r="J603" s="2"/>
    </row>
    <row r="604" s="0" customFormat="1" ht="14.25">
      <c r="I604" s="2"/>
      <c r="J604" s="2"/>
    </row>
    <row r="605" s="0" customFormat="1" ht="14.25">
      <c r="I605" s="2"/>
      <c r="J605" s="2"/>
    </row>
    <row r="606" s="0" customFormat="1" ht="14.25">
      <c r="I606" s="2"/>
      <c r="J606" s="2"/>
    </row>
    <row r="607" s="0" customFormat="1" ht="14.25">
      <c r="I607" s="2"/>
      <c r="J607" s="2"/>
    </row>
    <row r="608" s="0" customFormat="1" ht="14.25">
      <c r="I608" s="2"/>
      <c r="J608" s="2"/>
    </row>
    <row r="609" s="0" customFormat="1" ht="14.25">
      <c r="I609" s="2"/>
      <c r="J609" s="2"/>
    </row>
    <row r="610" s="0" customFormat="1" ht="14.25">
      <c r="I610" s="2"/>
      <c r="J610" s="2"/>
    </row>
    <row r="611" s="0" customFormat="1" ht="14.25">
      <c r="I611" s="2"/>
      <c r="J611" s="2"/>
    </row>
    <row r="612" s="0" customFormat="1" ht="14.25">
      <c r="I612" s="2"/>
      <c r="J612" s="2"/>
    </row>
    <row r="613" s="0" customFormat="1" ht="14.25">
      <c r="I613" s="2"/>
      <c r="J613" s="2"/>
    </row>
    <row r="614" s="0" customFormat="1" ht="14.25">
      <c r="I614" s="2"/>
      <c r="J614" s="2"/>
    </row>
    <row r="615" s="0" customFormat="1" ht="14.25">
      <c r="I615" s="2"/>
      <c r="J615" s="2"/>
    </row>
    <row r="616" s="0" customFormat="1" ht="14.25">
      <c r="I616" s="2"/>
      <c r="J616" s="2"/>
    </row>
    <row r="617" s="0" customFormat="1" ht="14.25">
      <c r="I617" s="2"/>
      <c r="J617" s="2"/>
    </row>
    <row r="618" s="0" customFormat="1" ht="14.25"/>
    <row r="619" s="0" customFormat="1" ht="14.25"/>
    <row r="620" s="0" customFormat="1" ht="14.25"/>
    <row r="621" s="0" customFormat="1" ht="14.25">
      <c r="I621" s="2"/>
      <c r="J621" s="2"/>
    </row>
    <row r="622" s="0" customFormat="1" ht="14.25">
      <c r="I622" s="2"/>
      <c r="J622" s="2"/>
    </row>
    <row r="623" s="0" customFormat="1" ht="14.25">
      <c r="I623" s="2"/>
      <c r="J623" s="2"/>
    </row>
    <row r="624" s="0" customFormat="1" ht="14.25">
      <c r="I624" s="2"/>
      <c r="J624" s="2"/>
    </row>
    <row r="625" s="0" customFormat="1" ht="14.25">
      <c r="I625" s="2"/>
      <c r="J625" s="2"/>
    </row>
    <row r="626" s="0" customFormat="1" ht="14.25">
      <c r="I626" s="2"/>
      <c r="J626" s="2"/>
    </row>
    <row r="627" s="0" customFormat="1" ht="14.25">
      <c r="I627" s="2"/>
      <c r="J627" s="2"/>
    </row>
    <row r="628" s="0" customFormat="1" ht="14.25">
      <c r="I628" s="2"/>
      <c r="J628" s="2"/>
    </row>
    <row r="629" s="0" customFormat="1" ht="14.25">
      <c r="I629" s="2"/>
      <c r="J629" s="2"/>
    </row>
    <row r="630" s="0" customFormat="1" ht="14.25">
      <c r="I630" s="2"/>
      <c r="J630" s="2"/>
    </row>
    <row r="631" s="0" customFormat="1" ht="14.25">
      <c r="I631" s="2"/>
      <c r="J631" s="2"/>
    </row>
    <row r="632" s="0" customFormat="1" ht="14.25">
      <c r="I632" s="2"/>
      <c r="J632" s="2"/>
    </row>
    <row r="633" s="0" customFormat="1" ht="14.25">
      <c r="I633" s="2"/>
      <c r="J633" s="2"/>
    </row>
    <row r="634" s="0" customFormat="1" ht="14.25">
      <c r="I634" s="2"/>
      <c r="J634" s="2"/>
    </row>
    <row r="635" s="0" customFormat="1" ht="14.25">
      <c r="I635" s="2"/>
      <c r="J635" s="2"/>
    </row>
    <row r="636" s="0" customFormat="1" ht="14.25">
      <c r="I636" s="2"/>
      <c r="J636" s="2"/>
    </row>
    <row r="637" s="0" customFormat="1" ht="14.25">
      <c r="I637" s="2"/>
      <c r="J637" s="2"/>
    </row>
    <row r="638" s="0" customFormat="1" ht="14.25">
      <c r="I638" s="2"/>
      <c r="J638" s="2"/>
    </row>
    <row r="639" s="0" customFormat="1" ht="14.25">
      <c r="I639" s="2"/>
      <c r="J639" s="2"/>
    </row>
    <row r="640" s="0" customFormat="1" ht="14.25">
      <c r="I640" s="2"/>
      <c r="J640" s="2"/>
    </row>
    <row r="641" s="0" customFormat="1" ht="14.25">
      <c r="I641" s="2"/>
      <c r="J641" s="2"/>
    </row>
    <row r="642" s="0" customFormat="1" ht="14.25">
      <c r="I642" s="2"/>
      <c r="J642" s="2"/>
    </row>
    <row r="643" s="0" customFormat="1" ht="14.25">
      <c r="I643" s="2"/>
      <c r="J643" s="2"/>
    </row>
    <row r="644" s="0" customFormat="1" ht="14.25">
      <c r="I644" s="2"/>
      <c r="J644" s="2"/>
    </row>
    <row r="645" s="0" customFormat="1" ht="14.25">
      <c r="I645" s="2"/>
      <c r="J645" s="2"/>
    </row>
    <row r="646" s="0" customFormat="1" ht="14.25">
      <c r="I646" s="2"/>
      <c r="J646" s="2"/>
    </row>
    <row r="647" s="0" customFormat="1" ht="14.25">
      <c r="I647" s="2"/>
      <c r="J647" s="2"/>
    </row>
    <row r="648" s="0" customFormat="1" ht="14.25">
      <c r="I648" s="2"/>
      <c r="J648" s="2"/>
    </row>
    <row r="649" s="0" customFormat="1" ht="14.25">
      <c r="I649" s="2"/>
      <c r="J649" s="2"/>
    </row>
    <row r="650" s="0" customFormat="1" ht="14.25">
      <c r="I650" s="2"/>
      <c r="J650" s="2"/>
    </row>
    <row r="651" s="0" customFormat="1" ht="14.25">
      <c r="I651" s="2"/>
      <c r="J651" s="2"/>
    </row>
    <row r="652" s="0" customFormat="1" ht="14.25">
      <c r="I652" s="2"/>
      <c r="J652" s="2"/>
    </row>
    <row r="653" s="0" customFormat="1" ht="14.25">
      <c r="I653" s="2"/>
      <c r="J653" s="2"/>
    </row>
    <row r="654" s="0" customFormat="1" ht="14.25">
      <c r="I654" s="2"/>
      <c r="J654" s="2"/>
    </row>
    <row r="655" s="0" customFormat="1" ht="14.25">
      <c r="I655" s="2"/>
      <c r="J655" s="2"/>
    </row>
    <row r="656" s="0" customFormat="1" ht="14.25">
      <c r="I656" s="2"/>
      <c r="J656" s="2"/>
    </row>
    <row r="657" s="0" customFormat="1" ht="14.25">
      <c r="I657" s="2"/>
      <c r="J657" s="2"/>
    </row>
    <row r="658" s="0" customFormat="1" ht="14.25">
      <c r="I658" s="2"/>
      <c r="J658" s="2"/>
    </row>
    <row r="659" s="0" customFormat="1" ht="14.25"/>
    <row r="660" s="0" customFormat="1" ht="14.25"/>
    <row r="661" s="0" customFormat="1" ht="14.25"/>
    <row r="662" s="0" customFormat="1" ht="14.25"/>
    <row r="663" s="0" customFormat="1" ht="14.25"/>
    <row r="664" s="0" customFormat="1" ht="14.25">
      <c r="A664" s="2"/>
      <c r="B664" s="2"/>
      <c r="C664" s="2"/>
      <c r="D664" s="2"/>
      <c r="E664" s="2"/>
      <c r="F664" s="2"/>
      <c r="G664" s="2"/>
      <c r="H664" s="2"/>
      <c r="I664" s="2"/>
    </row>
    <row r="665" s="0" customFormat="1" ht="14.25">
      <c r="A665" s="2"/>
      <c r="B665" s="2"/>
      <c r="C665" s="2"/>
      <c r="D665" s="2"/>
      <c r="E665" s="2"/>
      <c r="F665" s="2"/>
      <c r="G665" s="2"/>
      <c r="H665" s="2"/>
      <c r="I665" s="2"/>
    </row>
    <row r="666" s="0" customFormat="1" ht="14.25">
      <c r="A666" s="2"/>
      <c r="B666" s="2"/>
      <c r="C666" s="2"/>
      <c r="D666" s="2"/>
      <c r="E666" s="2"/>
      <c r="F666" s="2"/>
      <c r="G666" s="2"/>
      <c r="H666" s="2"/>
      <c r="I666" s="2"/>
    </row>
    <row r="667" s="0" customFormat="1" ht="14.25">
      <c r="A667" s="2"/>
      <c r="B667" s="2"/>
      <c r="C667" s="2"/>
      <c r="D667" s="2"/>
      <c r="E667" s="2"/>
      <c r="F667" s="2"/>
      <c r="G667" s="2"/>
      <c r="H667" s="2"/>
      <c r="I667" s="2"/>
    </row>
    <row r="668" s="0" customFormat="1" ht="14.25">
      <c r="A668" s="2"/>
      <c r="B668" s="2"/>
      <c r="C668" s="2"/>
      <c r="D668" s="2"/>
      <c r="E668" s="2"/>
      <c r="F668" s="2"/>
      <c r="G668" s="2"/>
      <c r="H668" s="2"/>
      <c r="I668" s="2"/>
    </row>
    <row r="669" s="0" customFormat="1" ht="14.25">
      <c r="A669" s="2"/>
      <c r="B669" s="2"/>
      <c r="C669" s="2"/>
      <c r="D669" s="2"/>
      <c r="E669" s="2"/>
      <c r="F669" s="2"/>
      <c r="G669" s="2"/>
      <c r="H669" s="2"/>
      <c r="I669" s="2"/>
    </row>
    <row r="670" s="0" customFormat="1" ht="14.25"/>
    <row r="671" s="0" customFormat="1" ht="14.25"/>
    <row r="672" s="0" customFormat="1" ht="14.25"/>
    <row r="673" s="0" customFormat="1" ht="14.25"/>
    <row r="674" s="0" customFormat="1" ht="14.25"/>
    <row r="675" s="0" customFormat="1" ht="14.25"/>
    <row r="676" s="0" customFormat="1" ht="14.25"/>
    <row r="677" s="0" customFormat="1" ht="14.25"/>
    <row r="678" s="0" customFormat="1" ht="14.25"/>
    <row r="679" s="0" customFormat="1" ht="14.25"/>
    <row r="680" s="0" customFormat="1" ht="14.25"/>
    <row r="681" s="0" customFormat="1" ht="14.25"/>
    <row r="682" s="0" customFormat="1" ht="14.25"/>
    <row r="683" s="0" customFormat="1" ht="14.25"/>
    <row r="684" s="0" customFormat="1" ht="14.25"/>
    <row r="685" s="0" customFormat="1" ht="14.25"/>
    <row r="686" s="0" customFormat="1" ht="14.25"/>
    <row r="687" s="0" customFormat="1" ht="14.25"/>
    <row r="688" s="0" customFormat="1" ht="14.25"/>
    <row r="689" s="0" customFormat="1" ht="14.25"/>
    <row r="690" s="0" customFormat="1" ht="14.25"/>
    <row r="691" s="0" customFormat="1" ht="14.25"/>
    <row r="692" s="0" customFormat="1" ht="14.25"/>
    <row r="693" s="0" customFormat="1" ht="14.25"/>
    <row r="694" s="0" customFormat="1" ht="14.25"/>
    <row r="695" s="0" customFormat="1" ht="14.25"/>
    <row r="696" s="0" customFormat="1" ht="14.25"/>
    <row r="697" s="0" customFormat="1" ht="14.25"/>
    <row r="698" s="0" customFormat="1" ht="14.25"/>
    <row r="699" s="0" customFormat="1" ht="14.25"/>
    <row r="700" s="0" customFormat="1" ht="14.25"/>
    <row r="701" s="0" customFormat="1" ht="14.25"/>
    <row r="702" s="0" customFormat="1" ht="14.25"/>
    <row r="703" s="0" customFormat="1" ht="14.25"/>
    <row r="704" s="0" customFormat="1" ht="14.25"/>
    <row r="705" s="0" customFormat="1" ht="14.25">
      <c r="I705" s="2"/>
      <c r="J705" s="2"/>
    </row>
    <row r="706" s="0" customFormat="1" ht="14.25">
      <c r="I706" s="2"/>
      <c r="J706" s="2"/>
    </row>
    <row r="707" s="0" customFormat="1" ht="14.25">
      <c r="I707" s="2"/>
      <c r="J707" s="2"/>
    </row>
    <row r="708" s="0" customFormat="1" ht="14.25">
      <c r="I708" s="2"/>
      <c r="J708" s="2"/>
    </row>
    <row r="709" s="0" customFormat="1" ht="14.25">
      <c r="I709" s="2"/>
      <c r="J709" s="2"/>
    </row>
    <row r="710" s="0" customFormat="1" ht="14.25">
      <c r="I710" s="2"/>
      <c r="J710" s="2"/>
    </row>
    <row r="711" s="0" customFormat="1" ht="14.25">
      <c r="I711" s="2"/>
      <c r="J711" s="2"/>
    </row>
    <row r="712" s="0" customFormat="1" ht="14.25">
      <c r="I712" s="2"/>
      <c r="J712" s="2"/>
    </row>
    <row r="713" s="0" customFormat="1" ht="14.25">
      <c r="I713" s="2"/>
      <c r="J713" s="2"/>
    </row>
    <row r="714" s="0" customFormat="1" ht="14.25">
      <c r="I714" s="2"/>
      <c r="J714" s="2"/>
    </row>
    <row r="715" s="0" customFormat="1" ht="14.25">
      <c r="I715" s="2"/>
      <c r="J715" s="2"/>
    </row>
    <row r="716" s="0" customFormat="1" ht="14.25">
      <c r="I716" s="2"/>
      <c r="J716" s="2"/>
    </row>
    <row r="717" s="0" customFormat="1" ht="14.25">
      <c r="I717" s="2"/>
      <c r="J717" s="2"/>
    </row>
    <row r="718" s="0" customFormat="1" ht="14.25">
      <c r="I718" s="2"/>
      <c r="J718" s="2"/>
    </row>
    <row r="719" s="0" customFormat="1" ht="14.25">
      <c r="I719" s="2"/>
      <c r="J719" s="2"/>
    </row>
    <row r="720" s="0" customFormat="1" ht="14.25">
      <c r="I720" s="2"/>
      <c r="J720" s="2"/>
    </row>
    <row r="721" s="0" customFormat="1" ht="14.25">
      <c r="I721" s="2"/>
      <c r="J721" s="2"/>
    </row>
    <row r="722" s="0" customFormat="1" ht="14.25">
      <c r="I722" s="2"/>
      <c r="J722" s="2"/>
    </row>
    <row r="723" s="0" customFormat="1" ht="14.25">
      <c r="I723" s="2"/>
      <c r="J723" s="2"/>
    </row>
    <row r="724" s="0" customFormat="1" ht="14.25">
      <c r="I724" s="2"/>
      <c r="J724" s="2"/>
    </row>
    <row r="725" s="0" customFormat="1" ht="14.25">
      <c r="I725" s="2"/>
      <c r="J725" s="2"/>
    </row>
    <row r="726" s="0" customFormat="1" ht="14.25">
      <c r="I726" s="2"/>
      <c r="J726" s="2"/>
    </row>
    <row r="727" s="0" customFormat="1" ht="14.25">
      <c r="I727" s="2"/>
      <c r="J727" s="2"/>
    </row>
    <row r="728" s="0" customFormat="1" ht="14.25">
      <c r="I728" s="2"/>
      <c r="J728" s="2"/>
    </row>
    <row r="729" s="0" customFormat="1" ht="14.25">
      <c r="I729" s="2"/>
      <c r="J729" s="2"/>
    </row>
    <row r="730" s="0" customFormat="1" ht="14.25">
      <c r="I730" s="2"/>
      <c r="J730" s="2"/>
    </row>
    <row r="731" s="0" customFormat="1" ht="14.25">
      <c r="I731" s="2"/>
      <c r="J731" s="2"/>
    </row>
    <row r="732" s="0" customFormat="1" ht="14.25">
      <c r="I732" s="2"/>
      <c r="J732" s="2"/>
    </row>
    <row r="733" s="0" customFormat="1" ht="14.25">
      <c r="I733" s="2"/>
      <c r="J733" s="2"/>
    </row>
    <row r="734" s="0" customFormat="1" ht="14.25">
      <c r="I734" s="2"/>
      <c r="J734" s="2"/>
    </row>
    <row r="735" s="0" customFormat="1" ht="14.25">
      <c r="I735" s="2"/>
      <c r="J735" s="2"/>
    </row>
    <row r="736" s="0" customFormat="1" ht="14.25">
      <c r="I736" s="2"/>
      <c r="J736" s="2"/>
    </row>
    <row r="737" s="0" customFormat="1" ht="14.25">
      <c r="I737" s="2"/>
      <c r="J737" s="2"/>
    </row>
    <row r="738" s="0" customFormat="1" ht="14.25">
      <c r="I738" s="2"/>
      <c r="J738" s="2"/>
    </row>
    <row r="739" s="0" customFormat="1" ht="14.25">
      <c r="I739" s="2"/>
      <c r="J739" s="2"/>
    </row>
    <row r="740" s="0" customFormat="1" ht="14.25">
      <c r="I740" s="2"/>
      <c r="J740" s="2"/>
    </row>
    <row r="741" s="0" customFormat="1" ht="14.25">
      <c r="I741" s="2"/>
      <c r="J741" s="2"/>
    </row>
    <row r="742" s="0" customFormat="1" ht="14.25">
      <c r="I742" s="2"/>
      <c r="J742" s="2"/>
    </row>
    <row r="743" s="0" customFormat="1" ht="14.25"/>
    <row r="744" s="0" customFormat="1" ht="14.25"/>
    <row r="745" s="0" customFormat="1" ht="14.25"/>
    <row r="746" s="0" customFormat="1" ht="14.25">
      <c r="I746" s="2"/>
      <c r="J746" s="2"/>
    </row>
    <row r="747" s="0" customFormat="1" ht="14.25">
      <c r="I747" s="2"/>
      <c r="J747" s="2"/>
    </row>
    <row r="748" s="0" customFormat="1" ht="14.25">
      <c r="I748" s="2"/>
      <c r="J748" s="2"/>
    </row>
    <row r="749" s="0" customFormat="1" ht="14.25">
      <c r="I749" s="2"/>
      <c r="J749" s="2"/>
    </row>
    <row r="750" s="0" customFormat="1" ht="14.25">
      <c r="I750" s="2"/>
      <c r="J750" s="2"/>
    </row>
    <row r="751" s="0" customFormat="1" ht="14.25">
      <c r="I751" s="2"/>
      <c r="J751" s="2"/>
    </row>
    <row r="752" s="0" customFormat="1" ht="14.25">
      <c r="I752" s="2"/>
      <c r="J752" s="2"/>
    </row>
    <row r="753" s="0" customFormat="1" ht="14.25">
      <c r="I753" s="2"/>
      <c r="J753" s="2"/>
    </row>
    <row r="754" s="0" customFormat="1" ht="14.25">
      <c r="I754" s="2"/>
      <c r="J754" s="2"/>
    </row>
    <row r="755" s="0" customFormat="1" ht="14.25">
      <c r="I755" s="2"/>
      <c r="J755" s="2"/>
    </row>
    <row r="756" s="0" customFormat="1" ht="14.25">
      <c r="I756" s="2"/>
      <c r="J756" s="2"/>
    </row>
    <row r="757" s="0" customFormat="1" ht="14.25">
      <c r="I757" s="2"/>
      <c r="J757" s="2"/>
    </row>
    <row r="758" s="0" customFormat="1" ht="14.25">
      <c r="I758" s="2"/>
      <c r="J758" s="2"/>
    </row>
    <row r="759" s="0" customFormat="1" ht="14.25">
      <c r="I759" s="2"/>
      <c r="J759" s="2"/>
    </row>
    <row r="760" s="0" customFormat="1" ht="14.25">
      <c r="I760" s="2"/>
      <c r="J760" s="2"/>
    </row>
    <row r="761" s="0" customFormat="1" ht="14.25">
      <c r="I761" s="2"/>
      <c r="J761" s="2"/>
    </row>
    <row r="762" s="0" customFormat="1" ht="14.25">
      <c r="I762" s="2"/>
      <c r="J762" s="2"/>
    </row>
    <row r="763" s="0" customFormat="1" ht="14.25">
      <c r="I763" s="2"/>
      <c r="J763" s="2"/>
    </row>
    <row r="764" s="0" customFormat="1" ht="14.25">
      <c r="I764" s="2"/>
      <c r="J764" s="2"/>
    </row>
    <row r="765" s="0" customFormat="1" ht="14.25">
      <c r="I765" s="2"/>
      <c r="J765" s="2"/>
    </row>
    <row r="766" s="0" customFormat="1" ht="14.25">
      <c r="I766" s="2"/>
      <c r="J766" s="2"/>
    </row>
    <row r="767" s="0" customFormat="1" ht="14.25">
      <c r="I767" s="2"/>
      <c r="J767" s="2"/>
    </row>
    <row r="768" s="0" customFormat="1" ht="14.25">
      <c r="I768" s="2"/>
      <c r="J768" s="2"/>
    </row>
    <row r="769" s="0" customFormat="1" ht="14.25">
      <c r="I769" s="2"/>
      <c r="J769" s="2"/>
    </row>
    <row r="770" s="0" customFormat="1" ht="14.25">
      <c r="I770" s="2"/>
      <c r="J770" s="2"/>
    </row>
    <row r="771" s="0" customFormat="1" ht="14.25">
      <c r="I771" s="2"/>
      <c r="J771" s="2"/>
    </row>
    <row r="772" s="0" customFormat="1" ht="14.25">
      <c r="I772" s="2"/>
      <c r="J772" s="2"/>
    </row>
    <row r="773" s="0" customFormat="1" ht="14.25">
      <c r="I773" s="2"/>
      <c r="J773" s="2"/>
    </row>
    <row r="774" s="0" customFormat="1" ht="14.25">
      <c r="I774" s="2"/>
      <c r="J774" s="2"/>
    </row>
    <row r="775" s="0" customFormat="1" ht="14.25">
      <c r="I775" s="2"/>
      <c r="J775" s="2"/>
    </row>
    <row r="776" s="0" customFormat="1" ht="14.25">
      <c r="I776" s="2"/>
      <c r="J776" s="2"/>
    </row>
    <row r="777" s="0" customFormat="1" ht="14.25">
      <c r="I777" s="2"/>
      <c r="J777" s="2"/>
    </row>
    <row r="778" s="0" customFormat="1" ht="14.25">
      <c r="I778" s="2"/>
      <c r="J778" s="2"/>
    </row>
    <row r="779" s="0" customFormat="1" ht="14.25">
      <c r="I779" s="2"/>
      <c r="J779" s="2"/>
    </row>
    <row r="780" s="0" customFormat="1" ht="14.25">
      <c r="I780" s="2"/>
      <c r="J780" s="2"/>
    </row>
    <row r="781" s="0" customFormat="1" ht="14.25">
      <c r="I781" s="2"/>
      <c r="J781" s="2"/>
    </row>
    <row r="782" s="0" customFormat="1" ht="14.25">
      <c r="I782" s="2"/>
      <c r="J782" s="2"/>
    </row>
    <row r="783" s="0" customFormat="1" ht="14.25">
      <c r="I783" s="2"/>
      <c r="J783" s="2"/>
    </row>
    <row r="784" s="0" customFormat="1" ht="14.25"/>
    <row r="785" s="0" customFormat="1" ht="14.25"/>
    <row r="786" s="0" customFormat="1" ht="14.25"/>
    <row r="787" s="0" customFormat="1" ht="14.25">
      <c r="I787" s="2"/>
      <c r="J787" s="2"/>
    </row>
    <row r="788" s="0" customFormat="1" ht="14.25">
      <c r="I788" s="2"/>
      <c r="J788" s="2"/>
    </row>
    <row r="789" s="0" customFormat="1" ht="14.25">
      <c r="I789" s="2"/>
      <c r="J789" s="2"/>
    </row>
    <row r="790" s="0" customFormat="1" ht="14.25">
      <c r="I790" s="2"/>
      <c r="J790" s="2"/>
    </row>
    <row r="791" s="0" customFormat="1" ht="14.25">
      <c r="I791" s="2"/>
      <c r="J791" s="2"/>
    </row>
    <row r="792" s="0" customFormat="1" ht="14.25">
      <c r="I792" s="2"/>
      <c r="J792" s="2"/>
    </row>
    <row r="793" s="0" customFormat="1" ht="14.25">
      <c r="I793" s="2"/>
      <c r="J793" s="2"/>
    </row>
    <row r="794" s="0" customFormat="1" ht="14.25">
      <c r="I794" s="2"/>
      <c r="J794" s="2"/>
    </row>
    <row r="795" s="0" customFormat="1" ht="14.25">
      <c r="I795" s="2"/>
      <c r="J795" s="2"/>
    </row>
    <row r="796" s="0" customFormat="1" ht="14.25">
      <c r="I796" s="2"/>
      <c r="J796" s="2"/>
    </row>
    <row r="797" s="0" customFormat="1" ht="14.25">
      <c r="I797" s="2"/>
      <c r="J797" s="2"/>
    </row>
    <row r="798" s="0" customFormat="1" ht="14.25">
      <c r="I798" s="2"/>
      <c r="J798" s="2"/>
    </row>
    <row r="799" s="0" customFormat="1" ht="14.25">
      <c r="I799" s="2"/>
      <c r="J799" s="2"/>
    </row>
    <row r="800" s="0" customFormat="1" ht="14.25">
      <c r="I800" s="2"/>
      <c r="J800" s="2"/>
    </row>
    <row r="801" s="0" customFormat="1" ht="14.25">
      <c r="I801" s="2"/>
      <c r="J801" s="2"/>
    </row>
    <row r="802" s="0" customFormat="1" ht="14.25">
      <c r="I802" s="2"/>
      <c r="J802" s="2"/>
    </row>
    <row r="803" s="0" customFormat="1" ht="14.25">
      <c r="I803" s="2"/>
      <c r="J803" s="2"/>
    </row>
    <row r="804" s="0" customFormat="1" ht="14.25">
      <c r="I804" s="2"/>
      <c r="J804" s="2"/>
    </row>
    <row r="805" s="0" customFormat="1" ht="14.25">
      <c r="I805" s="2"/>
      <c r="J805" s="2"/>
    </row>
    <row r="806" s="0" customFormat="1" ht="14.25">
      <c r="I806" s="2"/>
      <c r="J806" s="2"/>
    </row>
    <row r="807" s="0" customFormat="1" ht="14.25">
      <c r="I807" s="2"/>
      <c r="J807" s="2"/>
    </row>
    <row r="808" s="0" customFormat="1" ht="14.25">
      <c r="I808" s="2"/>
      <c r="J808" s="2"/>
    </row>
    <row r="809" s="0" customFormat="1" ht="14.25">
      <c r="I809" s="2"/>
      <c r="J809" s="2"/>
    </row>
    <row r="810" s="0" customFormat="1" ht="14.25">
      <c r="I810" s="2"/>
      <c r="J810" s="2"/>
    </row>
    <row r="811" s="0" customFormat="1" ht="14.25">
      <c r="I811" s="2"/>
      <c r="J811" s="2"/>
    </row>
    <row r="812" s="0" customFormat="1" ht="14.25">
      <c r="I812" s="2"/>
      <c r="J812" s="2"/>
    </row>
    <row r="813" s="0" customFormat="1" ht="14.25">
      <c r="I813" s="2"/>
      <c r="J813" s="2"/>
    </row>
    <row r="814" s="0" customFormat="1" ht="14.25">
      <c r="I814" s="2"/>
      <c r="J814" s="2"/>
    </row>
    <row r="815" s="0" customFormat="1" ht="14.25">
      <c r="I815" s="2"/>
      <c r="J815" s="2"/>
    </row>
    <row r="816" s="0" customFormat="1" ht="14.25">
      <c r="I816" s="2"/>
      <c r="J816" s="2"/>
    </row>
    <row r="817" s="0" customFormat="1" ht="14.25">
      <c r="I817" s="2"/>
      <c r="J817" s="2"/>
    </row>
    <row r="818" s="0" customFormat="1" ht="14.25">
      <c r="I818" s="2"/>
      <c r="J818" s="2"/>
    </row>
    <row r="819" s="0" customFormat="1" ht="14.25">
      <c r="I819" s="2"/>
      <c r="J819" s="2"/>
    </row>
    <row r="820" s="0" customFormat="1" ht="14.25">
      <c r="I820" s="2"/>
      <c r="J820" s="2"/>
    </row>
    <row r="821" s="0" customFormat="1" ht="14.25">
      <c r="I821" s="2"/>
      <c r="J821" s="2"/>
    </row>
    <row r="822" s="0" customFormat="1" ht="14.25">
      <c r="I822" s="2"/>
      <c r="J822" s="2"/>
    </row>
    <row r="823" s="0" customFormat="1" ht="14.25">
      <c r="I823" s="2"/>
      <c r="J823" s="2"/>
    </row>
    <row r="824" s="0" customFormat="1" ht="14.25">
      <c r="I824" s="2"/>
      <c r="J824" s="2"/>
    </row>
    <row r="825" s="0" customFormat="1" ht="14.25"/>
    <row r="826" s="0" customFormat="1" ht="14.25"/>
    <row r="827" s="0" customFormat="1" ht="14.25"/>
    <row r="828" s="0" customFormat="1" ht="14.25">
      <c r="I828" s="2"/>
      <c r="J828" s="2"/>
    </row>
    <row r="829" s="0" customFormat="1" ht="14.25">
      <c r="I829" s="2"/>
      <c r="J829" s="2"/>
    </row>
    <row r="830" s="0" customFormat="1" ht="14.25">
      <c r="I830" s="2"/>
      <c r="J830" s="2"/>
    </row>
    <row r="831" s="0" customFormat="1" ht="14.25">
      <c r="I831" s="2"/>
      <c r="J831" s="2"/>
    </row>
    <row r="832" s="0" customFormat="1" ht="14.25">
      <c r="I832" s="2"/>
      <c r="J832" s="2"/>
    </row>
    <row r="833" s="0" customFormat="1" ht="14.25">
      <c r="I833" s="2"/>
      <c r="J833" s="2"/>
    </row>
    <row r="834" s="0" customFormat="1" ht="14.25">
      <c r="I834" s="2"/>
      <c r="J834" s="2"/>
    </row>
    <row r="835" s="0" customFormat="1" ht="14.25">
      <c r="I835" s="2"/>
      <c r="J835" s="2"/>
    </row>
    <row r="836" s="0" customFormat="1" ht="14.25">
      <c r="I836" s="2"/>
      <c r="J836" s="2"/>
    </row>
    <row r="837" s="0" customFormat="1" ht="14.25">
      <c r="I837" s="2"/>
      <c r="J837" s="2"/>
    </row>
    <row r="838" s="0" customFormat="1" ht="14.25">
      <c r="I838" s="2"/>
      <c r="J838" s="2"/>
    </row>
    <row r="839" s="0" customFormat="1" ht="14.25">
      <c r="I839" s="2"/>
      <c r="J839" s="2"/>
    </row>
    <row r="840" s="0" customFormat="1" ht="14.25">
      <c r="I840" s="2"/>
      <c r="J840" s="2"/>
    </row>
    <row r="841" s="0" customFormat="1" ht="14.25">
      <c r="I841" s="2"/>
      <c r="J841" s="2"/>
    </row>
    <row r="842" s="0" customFormat="1" ht="14.25">
      <c r="I842" s="2"/>
      <c r="J842" s="2"/>
    </row>
    <row r="843" s="0" customFormat="1" ht="14.25">
      <c r="I843" s="2"/>
      <c r="J843" s="2"/>
    </row>
    <row r="844" s="0" customFormat="1" ht="14.25">
      <c r="I844" s="2"/>
      <c r="J844" s="2"/>
    </row>
    <row r="845" s="0" customFormat="1" ht="14.25">
      <c r="I845" s="2"/>
      <c r="J845" s="2"/>
    </row>
    <row r="846" s="0" customFormat="1" ht="14.25">
      <c r="I846" s="2"/>
      <c r="J846" s="2"/>
    </row>
    <row r="847" s="0" customFormat="1" ht="14.25">
      <c r="I847" s="2"/>
      <c r="J847" s="2"/>
    </row>
    <row r="848" s="0" customFormat="1" ht="14.25">
      <c r="I848" s="2"/>
      <c r="J848" s="2"/>
    </row>
    <row r="849" s="0" customFormat="1" ht="14.25">
      <c r="I849" s="2"/>
      <c r="J849" s="2"/>
    </row>
    <row r="850" s="0" customFormat="1" ht="14.25">
      <c r="I850" s="2"/>
      <c r="J850" s="2"/>
    </row>
    <row r="851" s="0" customFormat="1" ht="14.25">
      <c r="I851" s="2"/>
      <c r="J851" s="2"/>
    </row>
    <row r="852" s="0" customFormat="1" ht="14.25">
      <c r="I852" s="2"/>
      <c r="J852" s="2"/>
    </row>
    <row r="853" s="0" customFormat="1" ht="14.25">
      <c r="I853" s="2"/>
      <c r="J853" s="2"/>
    </row>
    <row r="854" s="0" customFormat="1" ht="14.25">
      <c r="I854" s="2"/>
      <c r="J854" s="2"/>
    </row>
    <row r="855" s="0" customFormat="1" ht="14.25">
      <c r="I855" s="2"/>
      <c r="J855" s="2"/>
    </row>
    <row r="856" s="0" customFormat="1" ht="14.25">
      <c r="I856" s="2"/>
      <c r="J856" s="2"/>
    </row>
    <row r="857" s="0" customFormat="1" ht="14.25">
      <c r="I857" s="2"/>
      <c r="J857" s="2"/>
    </row>
    <row r="858" s="0" customFormat="1" ht="14.25">
      <c r="I858" s="2"/>
      <c r="J858" s="2"/>
    </row>
    <row r="859" s="0" customFormat="1" ht="14.25">
      <c r="I859" s="2"/>
      <c r="J859" s="2"/>
    </row>
    <row r="860" s="0" customFormat="1" ht="14.25">
      <c r="I860" s="2"/>
      <c r="J860" s="2"/>
    </row>
    <row r="861" s="0" customFormat="1" ht="14.25">
      <c r="I861" s="2"/>
      <c r="J861" s="2"/>
    </row>
    <row r="862" s="0" customFormat="1" ht="14.25">
      <c r="I862" s="2"/>
      <c r="J862" s="2"/>
    </row>
    <row r="863" s="0" customFormat="1" ht="14.25">
      <c r="I863" s="2"/>
      <c r="J863" s="2"/>
    </row>
    <row r="864" s="0" customFormat="1" ht="14.25">
      <c r="I864" s="2"/>
      <c r="J864" s="2"/>
    </row>
    <row r="865" s="0" customFormat="1" ht="14.25">
      <c r="I865" s="2"/>
      <c r="J865" s="2"/>
    </row>
    <row r="866" s="0" customFormat="1" ht="14.25"/>
    <row r="867" s="0" customFormat="1" ht="14.25"/>
    <row r="868" s="0" customFormat="1" ht="14.25"/>
    <row r="869" s="0" customFormat="1" ht="14.25">
      <c r="I869" s="2"/>
      <c r="J869" s="2"/>
    </row>
    <row r="870" s="0" customFormat="1" ht="14.25">
      <c r="I870" s="2"/>
      <c r="J870" s="2"/>
    </row>
    <row r="871" s="0" customFormat="1" ht="14.25">
      <c r="I871" s="2"/>
      <c r="J871" s="2"/>
    </row>
    <row r="872" s="0" customFormat="1" ht="14.25">
      <c r="I872" s="2"/>
      <c r="J872" s="2"/>
    </row>
    <row r="873" s="0" customFormat="1" ht="14.25">
      <c r="I873" s="2"/>
      <c r="J873" s="2"/>
    </row>
    <row r="874" s="0" customFormat="1" ht="14.25">
      <c r="I874" s="2"/>
      <c r="J874" s="2"/>
    </row>
    <row r="875" s="0" customFormat="1" ht="14.25">
      <c r="I875" s="2"/>
      <c r="J875" s="2"/>
    </row>
    <row r="876" s="0" customFormat="1" ht="14.25">
      <c r="I876" s="2"/>
      <c r="J876" s="2"/>
    </row>
    <row r="877" s="0" customFormat="1" ht="14.25">
      <c r="I877" s="2"/>
      <c r="J877" s="2"/>
    </row>
    <row r="878" s="0" customFormat="1" ht="14.25">
      <c r="I878" s="2"/>
      <c r="J878" s="2"/>
    </row>
    <row r="879" s="0" customFormat="1" ht="14.25">
      <c r="I879" s="2"/>
      <c r="J879" s="2"/>
    </row>
    <row r="880" s="0" customFormat="1" ht="14.25">
      <c r="I880" s="2"/>
      <c r="J880" s="2"/>
    </row>
    <row r="881" s="0" customFormat="1" ht="14.25">
      <c r="I881" s="2"/>
      <c r="J881" s="2"/>
    </row>
    <row r="882" s="0" customFormat="1" ht="14.25">
      <c r="I882" s="2"/>
      <c r="J882" s="2"/>
    </row>
    <row r="883" s="0" customFormat="1" ht="14.25">
      <c r="I883" s="2"/>
      <c r="J883" s="2"/>
    </row>
    <row r="884" s="0" customFormat="1" ht="14.25">
      <c r="I884" s="2"/>
      <c r="J884" s="2"/>
    </row>
    <row r="885" s="0" customFormat="1" ht="14.25">
      <c r="I885" s="2"/>
      <c r="J885" s="2"/>
    </row>
    <row r="886" s="0" customFormat="1" ht="14.25">
      <c r="I886" s="2"/>
      <c r="J886" s="2"/>
    </row>
    <row r="887" s="0" customFormat="1" ht="14.25">
      <c r="I887" s="2"/>
      <c r="J887" s="2"/>
    </row>
    <row r="888" s="0" customFormat="1" ht="14.25">
      <c r="I888" s="2"/>
      <c r="J888" s="2"/>
    </row>
    <row r="889" s="0" customFormat="1" ht="14.25">
      <c r="I889" s="2"/>
      <c r="J889" s="2"/>
    </row>
    <row r="890" s="0" customFormat="1" ht="14.25">
      <c r="I890" s="2"/>
      <c r="J890" s="2"/>
    </row>
    <row r="891" s="0" customFormat="1" ht="14.25">
      <c r="I891" s="2"/>
      <c r="J891" s="2"/>
    </row>
    <row r="892" s="0" customFormat="1" ht="14.25">
      <c r="I892" s="2"/>
      <c r="J892" s="2"/>
    </row>
    <row r="893" s="0" customFormat="1" ht="14.25">
      <c r="I893" s="2"/>
      <c r="J893" s="2"/>
    </row>
    <row r="894" s="0" customFormat="1" ht="14.25">
      <c r="I894" s="2"/>
      <c r="J894" s="2"/>
    </row>
    <row r="895" s="0" customFormat="1" ht="14.25">
      <c r="I895" s="2"/>
      <c r="J895" s="2"/>
    </row>
    <row r="896" s="0" customFormat="1" ht="14.25">
      <c r="I896" s="2"/>
      <c r="J896" s="2"/>
    </row>
    <row r="897" s="0" customFormat="1" ht="14.25">
      <c r="I897" s="2"/>
      <c r="J897" s="2"/>
    </row>
    <row r="898" s="0" customFormat="1" ht="14.25">
      <c r="I898" s="2"/>
      <c r="J898" s="2"/>
    </row>
    <row r="899" s="0" customFormat="1" ht="14.25">
      <c r="I899" s="2"/>
      <c r="J899" s="2"/>
    </row>
    <row r="900" s="0" customFormat="1" ht="14.25">
      <c r="I900" s="2"/>
      <c r="J900" s="2"/>
    </row>
    <row r="901" s="0" customFormat="1" ht="14.25">
      <c r="I901" s="2"/>
      <c r="J901" s="2"/>
    </row>
    <row r="902" s="0" customFormat="1" ht="14.25">
      <c r="I902" s="2"/>
      <c r="J902" s="2"/>
    </row>
    <row r="903" s="0" customFormat="1" ht="14.25">
      <c r="I903" s="2"/>
      <c r="J903" s="2"/>
    </row>
    <row r="904" s="0" customFormat="1" ht="14.25">
      <c r="I904" s="2"/>
      <c r="J904" s="2"/>
    </row>
    <row r="905" s="0" customFormat="1" ht="14.25">
      <c r="I905" s="2"/>
      <c r="J905" s="2"/>
    </row>
    <row r="906" s="0" customFormat="1" ht="14.25">
      <c r="I906" s="2"/>
      <c r="J906" s="2"/>
    </row>
    <row r="907" s="0" customFormat="1" ht="14.25"/>
    <row r="908" s="0" customFormat="1" ht="14.25"/>
    <row r="909" s="0" customFormat="1" ht="14.25"/>
    <row r="910" s="0" customFormat="1" ht="14.25">
      <c r="I910" s="2"/>
      <c r="J910" s="2"/>
    </row>
    <row r="911" s="0" customFormat="1" ht="14.25">
      <c r="I911" s="2"/>
      <c r="J911" s="2"/>
    </row>
    <row r="912" s="0" customFormat="1" ht="14.25">
      <c r="I912" s="2"/>
      <c r="J912" s="2"/>
    </row>
    <row r="913" s="0" customFormat="1" ht="14.25">
      <c r="I913" s="2"/>
      <c r="J913" s="2"/>
    </row>
    <row r="914" s="0" customFormat="1" ht="14.25">
      <c r="I914" s="2"/>
      <c r="J914" s="2"/>
    </row>
    <row r="915" s="0" customFormat="1" ht="14.25">
      <c r="I915" s="2"/>
      <c r="J915" s="2"/>
    </row>
    <row r="916" s="0" customFormat="1" ht="14.25">
      <c r="I916" s="2"/>
      <c r="J916" s="2"/>
    </row>
    <row r="917" s="0" customFormat="1" ht="14.25">
      <c r="I917" s="2"/>
      <c r="J917" s="2"/>
    </row>
    <row r="918" s="0" customFormat="1" ht="14.25">
      <c r="I918" s="2"/>
      <c r="J918" s="2"/>
    </row>
    <row r="919" s="0" customFormat="1" ht="14.25">
      <c r="I919" s="2"/>
      <c r="J919" s="2"/>
    </row>
    <row r="920" s="0" customFormat="1" ht="14.25">
      <c r="I920" s="2"/>
      <c r="J920" s="2"/>
    </row>
    <row r="921" s="0" customFormat="1" ht="14.25">
      <c r="I921" s="2"/>
      <c r="J921" s="2"/>
    </row>
    <row r="922" s="0" customFormat="1" ht="14.25">
      <c r="I922" s="2"/>
      <c r="J922" s="2"/>
    </row>
    <row r="923" s="0" customFormat="1" ht="14.25">
      <c r="I923" s="2"/>
      <c r="J923" s="2"/>
    </row>
    <row r="924" s="0" customFormat="1" ht="14.25">
      <c r="I924" s="2"/>
      <c r="J924" s="2"/>
    </row>
    <row r="925" s="0" customFormat="1" ht="14.25">
      <c r="I925" s="2"/>
      <c r="J925" s="2"/>
    </row>
    <row r="926" s="0" customFormat="1" ht="14.25">
      <c r="I926" s="2"/>
      <c r="J926" s="2"/>
    </row>
    <row r="927" s="0" customFormat="1" ht="14.25">
      <c r="I927" s="2"/>
      <c r="J927" s="2"/>
    </row>
    <row r="928" s="0" customFormat="1" ht="14.25">
      <c r="I928" s="2"/>
      <c r="J928" s="2"/>
    </row>
    <row r="929" s="0" customFormat="1" ht="14.25">
      <c r="I929" s="2"/>
      <c r="J929" s="2"/>
    </row>
    <row r="930" s="0" customFormat="1" ht="14.25">
      <c r="I930" s="2"/>
      <c r="J930" s="2"/>
    </row>
    <row r="931" s="0" customFormat="1" ht="14.25">
      <c r="I931" s="2"/>
      <c r="J931" s="2"/>
    </row>
    <row r="932" s="0" customFormat="1" ht="14.25">
      <c r="I932" s="2"/>
      <c r="J932" s="2"/>
    </row>
    <row r="933" s="0" customFormat="1" ht="14.25">
      <c r="I933" s="2"/>
      <c r="J933" s="2"/>
    </row>
    <row r="934" s="0" customFormat="1" ht="14.25">
      <c r="I934" s="2"/>
      <c r="J934" s="2"/>
    </row>
    <row r="935" s="0" customFormat="1" ht="14.25">
      <c r="I935" s="2"/>
      <c r="J935" s="2"/>
    </row>
    <row r="936" s="0" customFormat="1" ht="14.25">
      <c r="I936" s="2"/>
      <c r="J936" s="2"/>
    </row>
    <row r="937" s="0" customFormat="1" ht="14.25">
      <c r="I937" s="2"/>
      <c r="J937" s="2"/>
    </row>
    <row r="938" s="0" customFormat="1" ht="14.25">
      <c r="I938" s="2"/>
      <c r="J938" s="2"/>
    </row>
    <row r="939" s="0" customFormat="1" ht="14.25">
      <c r="I939" s="2"/>
      <c r="J939" s="2"/>
    </row>
    <row r="940" s="0" customFormat="1" ht="14.25">
      <c r="I940" s="2"/>
      <c r="J940" s="2"/>
    </row>
    <row r="941" s="0" customFormat="1" ht="14.25">
      <c r="I941" s="2"/>
      <c r="J941" s="2"/>
    </row>
    <row r="942" s="0" customFormat="1" ht="14.25">
      <c r="I942" s="2"/>
      <c r="J942" s="2"/>
    </row>
    <row r="943" s="0" customFormat="1" ht="14.25">
      <c r="I943" s="2"/>
      <c r="J943" s="2"/>
    </row>
    <row r="944" s="0" customFormat="1" ht="14.25">
      <c r="I944" s="2"/>
      <c r="J944" s="2"/>
    </row>
    <row r="945" s="0" customFormat="1" ht="14.25">
      <c r="I945" s="2"/>
      <c r="J945" s="2"/>
    </row>
    <row r="946" s="0" customFormat="1" ht="14.25">
      <c r="I946" s="2"/>
      <c r="J946" s="2"/>
    </row>
    <row r="947" s="0" customFormat="1" ht="14.25">
      <c r="I947" s="2"/>
      <c r="J947" s="2"/>
    </row>
    <row r="948" s="0" customFormat="1" ht="14.25"/>
    <row r="949" s="0" customFormat="1" ht="14.25"/>
    <row r="950" s="0" customFormat="1" ht="14.25"/>
    <row r="951" s="0" customFormat="1" ht="14.25">
      <c r="I951" s="2"/>
      <c r="J951" s="2"/>
    </row>
    <row r="952" s="0" customFormat="1" ht="14.25">
      <c r="I952" s="2"/>
      <c r="J952" s="2"/>
    </row>
    <row r="953" s="0" customFormat="1" ht="14.25">
      <c r="I953" s="2"/>
      <c r="J953" s="2"/>
    </row>
    <row r="954" s="0" customFormat="1" ht="14.25">
      <c r="I954" s="2"/>
      <c r="J954" s="2"/>
    </row>
    <row r="955" s="0" customFormat="1" ht="14.25">
      <c r="I955" s="2"/>
      <c r="J955" s="2"/>
    </row>
    <row r="956" s="0" customFormat="1" ht="14.25">
      <c r="I956" s="2"/>
      <c r="J956" s="2"/>
    </row>
    <row r="957" s="0" customFormat="1" ht="14.25">
      <c r="I957" s="2"/>
      <c r="J957" s="2"/>
    </row>
    <row r="958" s="0" customFormat="1" ht="14.25">
      <c r="I958" s="2"/>
      <c r="J958" s="2"/>
    </row>
    <row r="959" s="0" customFormat="1" ht="14.25">
      <c r="I959" s="2"/>
      <c r="J959" s="2"/>
    </row>
    <row r="960" s="0" customFormat="1" ht="14.25">
      <c r="I960" s="2"/>
      <c r="J960" s="2"/>
    </row>
    <row r="961" s="0" customFormat="1" ht="14.25">
      <c r="I961" s="2"/>
      <c r="J961" s="2"/>
    </row>
    <row r="962" s="0" customFormat="1" ht="14.25">
      <c r="I962" s="2"/>
      <c r="J962" s="2"/>
    </row>
    <row r="963" s="0" customFormat="1" ht="14.25">
      <c r="I963" s="2"/>
      <c r="J963" s="2"/>
    </row>
    <row r="964" s="0" customFormat="1" ht="14.25">
      <c r="I964" s="2"/>
      <c r="J964" s="2"/>
    </row>
    <row r="965" s="0" customFormat="1" ht="14.25">
      <c r="I965" s="2"/>
      <c r="J965" s="2"/>
    </row>
    <row r="966" s="0" customFormat="1" ht="14.25">
      <c r="I966" s="2"/>
      <c r="J966" s="2"/>
    </row>
    <row r="967" s="0" customFormat="1" ht="14.25">
      <c r="I967" s="2"/>
      <c r="J967" s="2"/>
    </row>
    <row r="968" s="0" customFormat="1" ht="14.25">
      <c r="I968" s="2"/>
      <c r="J968" s="2"/>
    </row>
    <row r="969" s="0" customFormat="1" ht="14.25">
      <c r="I969" s="2"/>
      <c r="J969" s="2"/>
    </row>
    <row r="970" s="0" customFormat="1" ht="14.25">
      <c r="I970" s="2"/>
      <c r="J970" s="2"/>
    </row>
    <row r="971" s="0" customFormat="1" ht="14.25">
      <c r="I971" s="2"/>
      <c r="J971" s="2"/>
    </row>
    <row r="972" s="0" customFormat="1" ht="14.25">
      <c r="I972" s="2"/>
      <c r="J972" s="2"/>
    </row>
    <row r="973" s="0" customFormat="1" ht="14.25">
      <c r="I973" s="2"/>
      <c r="J973" s="2"/>
    </row>
    <row r="974" s="0" customFormat="1" ht="14.25">
      <c r="I974" s="2"/>
      <c r="J974" s="2"/>
    </row>
    <row r="975" s="0" customFormat="1" ht="14.25">
      <c r="I975" s="2"/>
      <c r="J975" s="2"/>
    </row>
    <row r="976" s="0" customFormat="1" ht="14.25">
      <c r="I976" s="2"/>
      <c r="J976" s="2"/>
    </row>
    <row r="977" s="0" customFormat="1" ht="14.25">
      <c r="I977" s="2"/>
      <c r="J977" s="2"/>
    </row>
    <row r="978" s="0" customFormat="1" ht="14.25">
      <c r="I978" s="2"/>
      <c r="J978" s="2"/>
    </row>
    <row r="979" s="0" customFormat="1" ht="14.25">
      <c r="I979" s="2"/>
      <c r="J979" s="2"/>
    </row>
    <row r="980" s="0" customFormat="1" ht="14.25">
      <c r="I980" s="2"/>
      <c r="J980" s="2"/>
    </row>
    <row r="981" s="0" customFormat="1" ht="14.25">
      <c r="I981" s="2"/>
      <c r="J981" s="2"/>
    </row>
    <row r="982" s="0" customFormat="1" ht="14.25">
      <c r="I982" s="2"/>
      <c r="J982" s="2"/>
    </row>
    <row r="983" s="0" customFormat="1" ht="14.25">
      <c r="I983" s="2"/>
      <c r="J983" s="2"/>
    </row>
    <row r="984" s="0" customFormat="1" ht="14.25">
      <c r="I984" s="2"/>
      <c r="J984" s="2"/>
    </row>
    <row r="985" s="0" customFormat="1" ht="14.25">
      <c r="I985" s="2"/>
      <c r="J985" s="2"/>
    </row>
    <row r="986" s="0" customFormat="1" ht="14.25">
      <c r="I986" s="2"/>
      <c r="J986" s="2"/>
    </row>
    <row r="987" s="0" customFormat="1" ht="14.25">
      <c r="I987" s="2"/>
      <c r="J987" s="2"/>
    </row>
    <row r="988" s="0" customFormat="1" ht="14.25">
      <c r="I988" s="2"/>
      <c r="J988" s="2"/>
    </row>
    <row r="989" s="0" customFormat="1" ht="14.25"/>
    <row r="990" s="0" customFormat="1" ht="14.25"/>
    <row r="991" s="0" customFormat="1" ht="14.25"/>
    <row r="992" s="0" customFormat="1" ht="14.25"/>
    <row r="993" s="0" customFormat="1" ht="14.25">
      <c r="A993" s="2"/>
      <c r="C993" s="2"/>
      <c r="D993" s="2"/>
      <c r="E993" s="2"/>
      <c r="F993" s="2"/>
      <c r="G993" s="2"/>
      <c r="H993" s="2"/>
      <c r="I993" s="2"/>
    </row>
    <row r="994" s="0" customFormat="1" ht="14.25">
      <c r="A994" s="2"/>
      <c r="C994" s="2"/>
      <c r="D994" s="2"/>
      <c r="E994" s="2"/>
      <c r="F994" s="2"/>
      <c r="G994" s="2"/>
      <c r="H994" s="2"/>
      <c r="I994" s="2"/>
    </row>
    <row r="995" s="0" customFormat="1" ht="14.25">
      <c r="A995" s="2"/>
      <c r="C995" s="2"/>
      <c r="D995" s="2"/>
      <c r="E995" s="2"/>
      <c r="F995" s="2"/>
      <c r="G995" s="2"/>
      <c r="H995" s="2"/>
      <c r="I995" s="2"/>
    </row>
    <row r="996" s="0" customFormat="1" ht="14.25">
      <c r="A996" s="2"/>
      <c r="C996" s="2"/>
      <c r="D996" s="2"/>
      <c r="E996" s="2"/>
      <c r="F996" s="2"/>
      <c r="G996" s="2"/>
      <c r="H996" s="2"/>
      <c r="I996" s="2"/>
    </row>
    <row r="997" s="0" customFormat="1" ht="14.25">
      <c r="A997" s="2"/>
      <c r="C997" s="2"/>
      <c r="D997" s="2"/>
      <c r="E997" s="2"/>
      <c r="F997" s="2"/>
      <c r="G997" s="2"/>
      <c r="H997" s="2"/>
      <c r="I997" s="2"/>
    </row>
    <row r="998" s="0" customFormat="1" ht="14.25">
      <c r="A998" s="2"/>
      <c r="C998" s="2"/>
      <c r="D998" s="2"/>
      <c r="E998" s="2"/>
      <c r="F998" s="2"/>
      <c r="G998" s="2"/>
      <c r="H998" s="2"/>
      <c r="I998" s="2"/>
    </row>
    <row r="999" s="0" customFormat="1" ht="14.25"/>
    <row r="1000" s="0" customFormat="1" ht="14.25"/>
    <row r="1001" s="0" customFormat="1" ht="14.25"/>
    <row r="1002" s="0" customFormat="1" ht="14.25"/>
    <row r="1003" s="0" customFormat="1" ht="14.25"/>
    <row r="1004" s="0" customFormat="1" ht="14.25"/>
    <row r="1005" s="0" customFormat="1" ht="14.25"/>
    <row r="1006" s="0" customFormat="1" ht="14.25"/>
    <row r="1007" s="0" customFormat="1" ht="14.25"/>
    <row r="1008" s="0" customFormat="1" ht="14.25"/>
    <row r="1009" s="0" customFormat="1" ht="14.25"/>
    <row r="1010" s="0" customFormat="1" ht="14.25"/>
    <row r="1011" s="0" customFormat="1" ht="14.25"/>
    <row r="1012" s="0" customFormat="1" ht="14.25"/>
    <row r="1013" s="0" customFormat="1" ht="14.25"/>
    <row r="1014" s="0" customFormat="1" ht="14.25"/>
    <row r="1015" s="0" customFormat="1" ht="14.25"/>
    <row r="1016" s="0" customFormat="1" ht="14.25"/>
    <row r="1017" s="0" customFormat="1" ht="14.25"/>
    <row r="1018" s="0" customFormat="1" ht="14.25"/>
    <row r="1019" s="0" customFormat="1" ht="14.25"/>
    <row r="1020" s="0" customFormat="1" ht="14.25"/>
    <row r="1021" s="0" customFormat="1" ht="14.25"/>
    <row r="1022" s="0" customFormat="1" ht="14.25"/>
    <row r="1023" s="0" customFormat="1" ht="14.25"/>
    <row r="1024" s="0" customFormat="1" ht="14.25"/>
    <row r="1025" s="0" customFormat="1" ht="14.25"/>
    <row r="1026" s="0" customFormat="1" ht="14.25"/>
    <row r="1027" s="0" customFormat="1" ht="14.25"/>
    <row r="1028" s="0" customFormat="1" ht="14.25"/>
    <row r="1029" s="0" customFormat="1" ht="14.25"/>
    <row r="1030" s="0" customFormat="1" ht="14.25"/>
    <row r="1031" s="0" customFormat="1" ht="14.25"/>
    <row r="1032" s="0" customFormat="1" ht="14.25"/>
    <row r="1033" s="0" customFormat="1" ht="14.25"/>
    <row r="1034" s="0" customFormat="1" ht="14.25">
      <c r="I1034" s="2"/>
      <c r="J1034" s="2"/>
    </row>
    <row r="1035" s="0" customFormat="1" ht="14.25">
      <c r="I1035" s="2"/>
      <c r="J1035" s="2"/>
    </row>
    <row r="1036" s="0" customFormat="1" ht="14.25">
      <c r="I1036" s="2"/>
      <c r="J1036" s="2"/>
    </row>
    <row r="1037" s="0" customFormat="1" ht="14.25">
      <c r="I1037" s="2"/>
      <c r="J1037" s="2"/>
    </row>
    <row r="1038" s="0" customFormat="1" ht="14.25">
      <c r="I1038" s="2"/>
      <c r="J1038" s="2"/>
    </row>
    <row r="1039" s="0" customFormat="1" ht="14.25">
      <c r="I1039" s="2"/>
      <c r="J1039" s="2"/>
    </row>
    <row r="1040" s="0" customFormat="1" ht="14.25">
      <c r="I1040" s="2"/>
      <c r="J1040" s="2"/>
    </row>
    <row r="1041" s="0" customFormat="1" ht="14.25">
      <c r="I1041" s="2"/>
      <c r="J1041" s="2"/>
    </row>
    <row r="1042" s="0" customFormat="1" ht="14.25">
      <c r="I1042" s="2"/>
      <c r="J1042" s="2"/>
    </row>
    <row r="1043" s="0" customFormat="1" ht="14.25">
      <c r="I1043" s="2"/>
      <c r="J1043" s="2"/>
    </row>
    <row r="1044" s="0" customFormat="1" ht="14.25">
      <c r="I1044" s="2"/>
      <c r="J1044" s="2"/>
    </row>
    <row r="1045" s="0" customFormat="1" ht="14.25">
      <c r="I1045" s="2"/>
      <c r="J1045" s="2"/>
    </row>
    <row r="1046" s="0" customFormat="1" ht="14.25">
      <c r="I1046" s="2"/>
      <c r="J1046" s="2"/>
    </row>
    <row r="1047" s="0" customFormat="1" ht="14.25">
      <c r="I1047" s="2"/>
      <c r="J1047" s="2"/>
    </row>
    <row r="1048" s="0" customFormat="1" ht="14.25">
      <c r="I1048" s="2"/>
      <c r="J1048" s="2"/>
    </row>
    <row r="1049" s="0" customFormat="1" ht="14.25">
      <c r="I1049" s="2"/>
      <c r="J1049" s="2"/>
    </row>
    <row r="1050" s="0" customFormat="1" ht="14.25">
      <c r="I1050" s="2"/>
      <c r="J1050" s="2"/>
    </row>
    <row r="1051" s="0" customFormat="1" ht="14.25">
      <c r="I1051" s="2"/>
      <c r="J1051" s="2"/>
    </row>
    <row r="1052" s="0" customFormat="1" ht="14.25">
      <c r="I1052" s="2"/>
      <c r="J1052" s="2"/>
    </row>
    <row r="1053" s="0" customFormat="1" ht="14.25">
      <c r="I1053" s="2"/>
      <c r="J1053" s="2"/>
    </row>
    <row r="1054" s="0" customFormat="1" ht="14.25">
      <c r="I1054" s="2"/>
      <c r="J1054" s="2"/>
    </row>
    <row r="1055" s="0" customFormat="1" ht="14.25">
      <c r="I1055" s="2"/>
      <c r="J1055" s="2"/>
    </row>
    <row r="1056" s="0" customFormat="1" ht="14.25">
      <c r="I1056" s="2"/>
      <c r="J1056" s="2"/>
    </row>
    <row r="1057" s="0" customFormat="1" ht="14.25">
      <c r="I1057" s="2"/>
      <c r="J1057" s="2"/>
    </row>
    <row r="1058" s="0" customFormat="1" ht="14.25">
      <c r="I1058" s="2"/>
      <c r="J1058" s="2"/>
    </row>
    <row r="1059" s="0" customFormat="1" ht="14.25">
      <c r="I1059" s="2"/>
      <c r="J1059" s="2"/>
    </row>
    <row r="1060" s="0" customFormat="1" ht="14.25">
      <c r="I1060" s="2"/>
      <c r="J1060" s="2"/>
    </row>
    <row r="1061" s="0" customFormat="1" ht="14.25">
      <c r="I1061" s="2"/>
      <c r="J1061" s="2"/>
    </row>
    <row r="1062" s="0" customFormat="1" ht="14.25">
      <c r="I1062" s="2"/>
      <c r="J1062" s="2"/>
    </row>
    <row r="1063" s="0" customFormat="1" ht="14.25">
      <c r="I1063" s="2"/>
      <c r="J1063" s="2"/>
    </row>
    <row r="1064" s="0" customFormat="1" ht="14.25">
      <c r="I1064" s="2"/>
      <c r="J1064" s="2"/>
    </row>
    <row r="1065" s="0" customFormat="1" ht="14.25">
      <c r="I1065" s="2"/>
      <c r="J1065" s="2"/>
    </row>
    <row r="1066" s="0" customFormat="1" ht="14.25">
      <c r="I1066" s="2"/>
      <c r="J1066" s="2"/>
    </row>
    <row r="1067" s="0" customFormat="1" ht="14.25">
      <c r="I1067" s="2"/>
      <c r="J1067" s="2"/>
    </row>
    <row r="1068" s="0" customFormat="1" ht="14.25">
      <c r="I1068" s="2"/>
      <c r="J1068" s="2"/>
    </row>
    <row r="1069" s="0" customFormat="1" ht="14.25">
      <c r="I1069" s="2"/>
      <c r="J1069" s="2"/>
    </row>
    <row r="1070" s="0" customFormat="1" ht="14.25">
      <c r="I1070" s="2"/>
      <c r="J1070" s="2"/>
    </row>
    <row r="1071" s="0" customFormat="1" ht="14.25">
      <c r="I1071" s="2"/>
      <c r="J1071" s="2"/>
    </row>
    <row r="1072" s="0" customFormat="1" ht="14.25"/>
    <row r="1073" s="0" customFormat="1" ht="14.25"/>
    <row r="1074" s="0" customFormat="1" ht="14.25"/>
    <row r="1075" s="0" customFormat="1" ht="14.25">
      <c r="I1075" s="2"/>
      <c r="J1075" s="2"/>
    </row>
    <row r="1076" s="0" customFormat="1" ht="14.25">
      <c r="I1076" s="2"/>
      <c r="J1076" s="2"/>
    </row>
    <row r="1077" s="0" customFormat="1" ht="14.25">
      <c r="I1077" s="2"/>
      <c r="J1077" s="2"/>
    </row>
    <row r="1078" s="0" customFormat="1" ht="14.25">
      <c r="I1078" s="2"/>
      <c r="J1078" s="2"/>
    </row>
    <row r="1079" s="0" customFormat="1" ht="14.25">
      <c r="I1079" s="2"/>
      <c r="J1079" s="2"/>
    </row>
    <row r="1080" s="0" customFormat="1" ht="14.25">
      <c r="I1080" s="2"/>
      <c r="J1080" s="2"/>
    </row>
    <row r="1081" s="0" customFormat="1" ht="14.25">
      <c r="I1081" s="2"/>
      <c r="J1081" s="2"/>
    </row>
    <row r="1082" s="0" customFormat="1" ht="14.25">
      <c r="I1082" s="2"/>
      <c r="J1082" s="2"/>
    </row>
    <row r="1083" s="0" customFormat="1" ht="14.25">
      <c r="I1083" s="2"/>
      <c r="J1083" s="2"/>
    </row>
    <row r="1084" s="0" customFormat="1" ht="14.25">
      <c r="I1084" s="2"/>
      <c r="J1084" s="2"/>
    </row>
    <row r="1085" s="0" customFormat="1" ht="14.25">
      <c r="I1085" s="2"/>
      <c r="J1085" s="2"/>
    </row>
    <row r="1086" s="0" customFormat="1" ht="14.25">
      <c r="I1086" s="2"/>
      <c r="J1086" s="2"/>
    </row>
    <row r="1087" s="0" customFormat="1" ht="14.25">
      <c r="I1087" s="2"/>
      <c r="J1087" s="2"/>
    </row>
    <row r="1088" s="0" customFormat="1" ht="14.25">
      <c r="I1088" s="2"/>
      <c r="J1088" s="2"/>
    </row>
    <row r="1089" s="0" customFormat="1" ht="14.25">
      <c r="I1089" s="2"/>
      <c r="J1089" s="2"/>
    </row>
    <row r="1090" s="0" customFormat="1" ht="14.25">
      <c r="I1090" s="2"/>
      <c r="J1090" s="2"/>
    </row>
    <row r="1091" s="0" customFormat="1" ht="14.25">
      <c r="I1091" s="2"/>
      <c r="J1091" s="2"/>
    </row>
    <row r="1092" s="0" customFormat="1" ht="14.25">
      <c r="I1092" s="2"/>
      <c r="J1092" s="2"/>
    </row>
    <row r="1093" s="0" customFormat="1" ht="14.25">
      <c r="I1093" s="2"/>
      <c r="J1093" s="2"/>
    </row>
    <row r="1094" s="0" customFormat="1" ht="14.25">
      <c r="I1094" s="2"/>
      <c r="J1094" s="2"/>
    </row>
    <row r="1095" s="0" customFormat="1" ht="14.25">
      <c r="I1095" s="2"/>
      <c r="J1095" s="2"/>
    </row>
    <row r="1096" s="0" customFormat="1" ht="14.25">
      <c r="I1096" s="2"/>
      <c r="J1096" s="2"/>
    </row>
    <row r="1097" s="0" customFormat="1" ht="14.25">
      <c r="I1097" s="2"/>
      <c r="J1097" s="2"/>
    </row>
    <row r="1098" s="0" customFormat="1" ht="14.25">
      <c r="I1098" s="2"/>
      <c r="J1098" s="2"/>
    </row>
    <row r="1099" s="0" customFormat="1" ht="14.25">
      <c r="I1099" s="2"/>
      <c r="J1099" s="2"/>
    </row>
    <row r="1100" s="0" customFormat="1" ht="14.25">
      <c r="I1100" s="2"/>
      <c r="J1100" s="2"/>
    </row>
    <row r="1101" s="0" customFormat="1" ht="14.25">
      <c r="I1101" s="2"/>
      <c r="J1101" s="2"/>
    </row>
    <row r="1102" s="0" customFormat="1" ht="14.25">
      <c r="I1102" s="2"/>
      <c r="J1102" s="2"/>
    </row>
    <row r="1103" s="0" customFormat="1" ht="14.25">
      <c r="I1103" s="2"/>
      <c r="J1103" s="2"/>
    </row>
    <row r="1104" s="0" customFormat="1" ht="14.25">
      <c r="I1104" s="2"/>
      <c r="J1104" s="2"/>
    </row>
    <row r="1105" s="0" customFormat="1" ht="14.25">
      <c r="I1105" s="2"/>
      <c r="J1105" s="2"/>
    </row>
    <row r="1106" s="0" customFormat="1" ht="14.25">
      <c r="I1106" s="2"/>
      <c r="J1106" s="2"/>
    </row>
    <row r="1107" s="0" customFormat="1" ht="14.25">
      <c r="I1107" s="2"/>
      <c r="J1107" s="2"/>
    </row>
    <row r="1108" s="0" customFormat="1" ht="14.25">
      <c r="I1108" s="2"/>
      <c r="J1108" s="2"/>
    </row>
    <row r="1109" s="0" customFormat="1" ht="14.25">
      <c r="I1109" s="2"/>
      <c r="J1109" s="2"/>
    </row>
    <row r="1110" s="0" customFormat="1" ht="14.25">
      <c r="I1110" s="2"/>
      <c r="J1110" s="2"/>
    </row>
    <row r="1111" s="0" customFormat="1" ht="14.25">
      <c r="I1111" s="2"/>
      <c r="J1111" s="2"/>
    </row>
    <row r="1112" s="0" customFormat="1" ht="14.25">
      <c r="I1112" s="2"/>
      <c r="J1112" s="2"/>
    </row>
    <row r="1113" s="0" customFormat="1" ht="14.25"/>
    <row r="1114" s="0" customFormat="1" ht="14.25"/>
    <row r="1115" s="0" customFormat="1" ht="14.25"/>
    <row r="1116" s="0" customFormat="1" ht="14.25">
      <c r="I1116" s="2"/>
      <c r="J1116" s="2"/>
    </row>
    <row r="1117" s="0" customFormat="1" ht="14.25">
      <c r="I1117" s="2"/>
      <c r="J1117" s="2"/>
    </row>
    <row r="1118" s="0" customFormat="1" ht="14.25">
      <c r="I1118" s="2"/>
      <c r="J1118" s="2"/>
    </row>
    <row r="1119" s="0" customFormat="1" ht="14.25">
      <c r="I1119" s="2"/>
      <c r="J1119" s="2"/>
    </row>
    <row r="1120" s="0" customFormat="1" ht="14.25">
      <c r="I1120" s="2"/>
      <c r="J1120" s="2"/>
    </row>
    <row r="1121" s="0" customFormat="1" ht="14.25">
      <c r="I1121" s="2"/>
      <c r="J1121" s="2"/>
    </row>
    <row r="1122" s="0" customFormat="1" ht="14.25">
      <c r="I1122" s="2"/>
      <c r="J1122" s="2"/>
    </row>
    <row r="1123" s="0" customFormat="1" ht="14.25">
      <c r="I1123" s="2"/>
      <c r="J1123" s="2"/>
    </row>
    <row r="1124" s="0" customFormat="1" ht="14.25">
      <c r="I1124" s="2"/>
      <c r="J1124" s="2"/>
    </row>
    <row r="1125" s="0" customFormat="1" ht="14.25">
      <c r="I1125" s="2"/>
      <c r="J1125" s="2"/>
    </row>
    <row r="1126" s="0" customFormat="1" ht="14.25">
      <c r="I1126" s="2"/>
      <c r="J1126" s="2"/>
    </row>
    <row r="1127" s="0" customFormat="1" ht="14.25">
      <c r="I1127" s="2"/>
      <c r="J1127" s="2"/>
    </row>
    <row r="1128" s="0" customFormat="1" ht="14.25">
      <c r="I1128" s="2"/>
      <c r="J1128" s="2"/>
    </row>
    <row r="1129" s="0" customFormat="1" ht="14.25">
      <c r="I1129" s="2"/>
      <c r="J1129" s="2"/>
    </row>
    <row r="1130" s="0" customFormat="1" ht="14.25">
      <c r="I1130" s="2"/>
      <c r="J1130" s="2"/>
    </row>
    <row r="1131" s="0" customFormat="1" ht="14.25">
      <c r="I1131" s="2"/>
      <c r="J1131" s="2"/>
    </row>
    <row r="1132" s="0" customFormat="1" ht="14.25">
      <c r="I1132" s="2"/>
      <c r="J1132" s="2"/>
    </row>
    <row r="1133" s="0" customFormat="1" ht="14.25">
      <c r="I1133" s="2"/>
      <c r="J1133" s="2"/>
    </row>
    <row r="1134" s="0" customFormat="1" ht="14.25">
      <c r="I1134" s="2"/>
      <c r="J1134" s="2"/>
    </row>
    <row r="1135" s="0" customFormat="1" ht="14.25">
      <c r="I1135" s="2"/>
      <c r="J1135" s="2"/>
    </row>
    <row r="1136" s="0" customFormat="1" ht="14.25">
      <c r="I1136" s="2"/>
      <c r="J1136" s="2"/>
    </row>
    <row r="1137" s="0" customFormat="1" ht="14.25">
      <c r="I1137" s="2"/>
      <c r="J1137" s="2"/>
    </row>
    <row r="1138" s="0" customFormat="1" ht="14.25">
      <c r="I1138" s="2"/>
      <c r="J1138" s="2"/>
    </row>
    <row r="1139" s="0" customFormat="1" ht="14.25">
      <c r="I1139" s="2"/>
      <c r="J1139" s="2"/>
    </row>
    <row r="1140" s="0" customFormat="1" ht="14.25">
      <c r="I1140" s="2"/>
      <c r="J1140" s="2"/>
    </row>
    <row r="1141" s="0" customFormat="1" ht="14.25">
      <c r="I1141" s="2"/>
      <c r="J1141" s="2"/>
    </row>
    <row r="1142" s="0" customFormat="1" ht="14.25">
      <c r="I1142" s="2"/>
      <c r="J1142" s="2"/>
    </row>
    <row r="1143" s="0" customFormat="1" ht="14.25">
      <c r="I1143" s="2"/>
      <c r="J1143" s="2"/>
    </row>
    <row r="1144" s="0" customFormat="1" ht="14.25">
      <c r="I1144" s="2"/>
      <c r="J1144" s="2"/>
    </row>
    <row r="1145" s="0" customFormat="1" ht="14.25">
      <c r="I1145" s="2"/>
      <c r="J1145" s="2"/>
    </row>
    <row r="1146" s="0" customFormat="1" ht="14.25">
      <c r="I1146" s="2"/>
      <c r="J1146" s="2"/>
    </row>
    <row r="1147" s="0" customFormat="1" ht="14.25">
      <c r="I1147" s="2"/>
      <c r="J1147" s="2"/>
    </row>
    <row r="1148" s="0" customFormat="1" ht="14.25">
      <c r="I1148" s="2"/>
      <c r="J1148" s="2"/>
    </row>
    <row r="1149" s="0" customFormat="1" ht="14.25">
      <c r="I1149" s="2"/>
      <c r="J1149" s="2"/>
    </row>
    <row r="1150" s="0" customFormat="1" ht="14.25">
      <c r="I1150" s="2"/>
      <c r="J1150" s="2"/>
    </row>
    <row r="1151" s="0" customFormat="1" ht="14.25">
      <c r="I1151" s="2"/>
      <c r="J1151" s="2"/>
    </row>
    <row r="1152" s="0" customFormat="1" ht="14.25">
      <c r="I1152" s="2"/>
      <c r="J1152" s="2"/>
    </row>
    <row r="1153" s="0" customFormat="1" ht="14.25">
      <c r="I1153" s="2"/>
      <c r="J1153" s="2"/>
    </row>
    <row r="1154" s="0" customFormat="1" ht="14.25"/>
    <row r="1155" s="0" customFormat="1" ht="14.25"/>
    <row r="1156" s="0" customFormat="1" ht="14.25"/>
    <row r="1157" s="0" customFormat="1" ht="14.25">
      <c r="I1157" s="2"/>
      <c r="J1157" s="2"/>
    </row>
    <row r="1158" s="0" customFormat="1" ht="14.25">
      <c r="I1158" s="2"/>
      <c r="J1158" s="2"/>
    </row>
    <row r="1159" s="0" customFormat="1" ht="14.25">
      <c r="I1159" s="2"/>
      <c r="J1159" s="2"/>
    </row>
    <row r="1160" s="0" customFormat="1" ht="14.25">
      <c r="I1160" s="2"/>
      <c r="J1160" s="2"/>
    </row>
    <row r="1161" s="0" customFormat="1" ht="14.25">
      <c r="I1161" s="2"/>
      <c r="J1161" s="2"/>
    </row>
    <row r="1162" s="0" customFormat="1" ht="14.25">
      <c r="I1162" s="2"/>
      <c r="J1162" s="2"/>
    </row>
    <row r="1163" s="0" customFormat="1" ht="14.25">
      <c r="I1163" s="2"/>
      <c r="J1163" s="2"/>
    </row>
    <row r="1164" s="0" customFormat="1" ht="14.25">
      <c r="I1164" s="2"/>
      <c r="J1164" s="2"/>
    </row>
    <row r="1165" s="0" customFormat="1" ht="14.25">
      <c r="I1165" s="2"/>
      <c r="J1165" s="2"/>
    </row>
    <row r="1166" s="0" customFormat="1" ht="14.25">
      <c r="I1166" s="2"/>
      <c r="J1166" s="2"/>
    </row>
    <row r="1167" s="0" customFormat="1" ht="14.25">
      <c r="I1167" s="2"/>
      <c r="J1167" s="2"/>
    </row>
    <row r="1168" s="0" customFormat="1" ht="14.25">
      <c r="I1168" s="2"/>
      <c r="J1168" s="2"/>
    </row>
    <row r="1169" s="0" customFormat="1" ht="14.25">
      <c r="I1169" s="2"/>
      <c r="J1169" s="2"/>
    </row>
    <row r="1170" s="0" customFormat="1" ht="14.25">
      <c r="I1170" s="2"/>
      <c r="J1170" s="2"/>
    </row>
    <row r="1171" s="0" customFormat="1" ht="14.25">
      <c r="I1171" s="2"/>
      <c r="J1171" s="2"/>
    </row>
    <row r="1172" s="0" customFormat="1" ht="14.25">
      <c r="I1172" s="2"/>
      <c r="J1172" s="2"/>
    </row>
    <row r="1173" s="0" customFormat="1" ht="14.25">
      <c r="I1173" s="2"/>
      <c r="J1173" s="2"/>
    </row>
    <row r="1174" s="0" customFormat="1" ht="14.25">
      <c r="I1174" s="2"/>
      <c r="J1174" s="2"/>
    </row>
    <row r="1175" s="0" customFormat="1" ht="14.25">
      <c r="I1175" s="2"/>
      <c r="J1175" s="2"/>
    </row>
    <row r="1176" s="0" customFormat="1" ht="14.25">
      <c r="I1176" s="2"/>
      <c r="J1176" s="2"/>
    </row>
    <row r="1177" s="0" customFormat="1" ht="14.25">
      <c r="I1177" s="2"/>
      <c r="J1177" s="2"/>
    </row>
    <row r="1178" s="0" customFormat="1" ht="14.25">
      <c r="I1178" s="2"/>
      <c r="J1178" s="2"/>
    </row>
    <row r="1179" s="0" customFormat="1" ht="14.25">
      <c r="I1179" s="2"/>
      <c r="J1179" s="2"/>
    </row>
    <row r="1180" s="0" customFormat="1" ht="14.25">
      <c r="I1180" s="2"/>
      <c r="J1180" s="2"/>
    </row>
    <row r="1181" s="0" customFormat="1" ht="14.25">
      <c r="I1181" s="2"/>
      <c r="J1181" s="2"/>
    </row>
    <row r="1182" s="0" customFormat="1" ht="14.25">
      <c r="I1182" s="2"/>
      <c r="J1182" s="2"/>
    </row>
    <row r="1183" s="0" customFormat="1" ht="14.25">
      <c r="I1183" s="2"/>
      <c r="J1183" s="2"/>
    </row>
    <row r="1184" s="0" customFormat="1" ht="14.25">
      <c r="I1184" s="2"/>
      <c r="J1184" s="2"/>
    </row>
    <row r="1185" s="0" customFormat="1" ht="14.25">
      <c r="I1185" s="2"/>
      <c r="J1185" s="2"/>
    </row>
    <row r="1186" s="0" customFormat="1" ht="14.25">
      <c r="I1186" s="2"/>
      <c r="J1186" s="2"/>
    </row>
    <row r="1187" s="0" customFormat="1" ht="14.25">
      <c r="I1187" s="2"/>
      <c r="J1187" s="2"/>
    </row>
    <row r="1188" s="0" customFormat="1" ht="14.25">
      <c r="I1188" s="2"/>
      <c r="J1188" s="2"/>
    </row>
    <row r="1189" s="0" customFormat="1" ht="14.25">
      <c r="I1189" s="2"/>
      <c r="J1189" s="2"/>
    </row>
    <row r="1190" s="0" customFormat="1" ht="14.25">
      <c r="I1190" s="2"/>
      <c r="J1190" s="2"/>
    </row>
    <row r="1191" s="0" customFormat="1" ht="14.25">
      <c r="I1191" s="2"/>
      <c r="J1191" s="2"/>
    </row>
    <row r="1192" s="0" customFormat="1" ht="14.25">
      <c r="I1192" s="2"/>
      <c r="J1192" s="2"/>
    </row>
    <row r="1193" s="0" customFormat="1" ht="14.25">
      <c r="I1193" s="2"/>
      <c r="J1193" s="2"/>
    </row>
    <row r="1194" s="0" customFormat="1" ht="14.25">
      <c r="I1194" s="2"/>
      <c r="J1194" s="2"/>
    </row>
    <row r="1195" s="0" customFormat="1" ht="14.25"/>
    <row r="1196" s="0" customFormat="1" ht="14.25"/>
    <row r="1197" s="0" customFormat="1" ht="14.25"/>
    <row r="1198" s="0" customFormat="1" ht="14.25">
      <c r="I1198" s="2"/>
      <c r="J1198" s="2"/>
    </row>
    <row r="1199" s="0" customFormat="1" ht="14.25">
      <c r="I1199" s="2"/>
      <c r="J1199" s="2"/>
    </row>
    <row r="1200" s="0" customFormat="1" ht="14.25">
      <c r="I1200" s="2"/>
      <c r="J1200" s="2"/>
    </row>
    <row r="1201" s="0" customFormat="1" ht="14.25">
      <c r="I1201" s="2"/>
      <c r="J1201" s="2"/>
    </row>
    <row r="1202" s="0" customFormat="1" ht="14.25">
      <c r="I1202" s="2"/>
      <c r="J1202" s="2"/>
    </row>
    <row r="1203" s="0" customFormat="1" ht="14.25">
      <c r="I1203" s="2"/>
      <c r="J1203" s="2"/>
    </row>
    <row r="1204" s="0" customFormat="1" ht="14.25">
      <c r="I1204" s="2"/>
      <c r="J1204" s="2"/>
    </row>
    <row r="1205" s="0" customFormat="1" ht="14.25">
      <c r="I1205" s="2"/>
      <c r="J1205" s="2"/>
    </row>
    <row r="1206" s="0" customFormat="1" ht="14.25">
      <c r="I1206" s="2"/>
      <c r="J1206" s="2"/>
    </row>
    <row r="1207" s="0" customFormat="1" ht="14.25">
      <c r="I1207" s="2"/>
      <c r="J1207" s="2"/>
    </row>
    <row r="1208" s="0" customFormat="1" ht="14.25">
      <c r="I1208" s="2"/>
      <c r="J1208" s="2"/>
    </row>
    <row r="1209" s="0" customFormat="1" ht="14.25">
      <c r="I1209" s="2"/>
      <c r="J1209" s="2"/>
    </row>
    <row r="1210" s="0" customFormat="1" ht="14.25">
      <c r="I1210" s="2"/>
      <c r="J1210" s="2"/>
    </row>
    <row r="1211" s="0" customFormat="1" ht="14.25">
      <c r="I1211" s="2"/>
      <c r="J1211" s="2"/>
    </row>
    <row r="1212" s="0" customFormat="1" ht="14.25">
      <c r="I1212" s="2"/>
      <c r="J1212" s="2"/>
    </row>
    <row r="1213" s="0" customFormat="1" ht="14.25">
      <c r="I1213" s="2"/>
      <c r="J1213" s="2"/>
    </row>
    <row r="1214" s="0" customFormat="1" ht="14.25">
      <c r="I1214" s="2"/>
      <c r="J1214" s="2"/>
    </row>
    <row r="1215" s="0" customFormat="1" ht="14.25">
      <c r="I1215" s="2"/>
      <c r="J1215" s="2"/>
    </row>
    <row r="1216" s="0" customFormat="1" ht="14.25">
      <c r="I1216" s="2"/>
      <c r="J1216" s="2"/>
    </row>
    <row r="1217" s="0" customFormat="1" ht="14.25">
      <c r="I1217" s="2"/>
      <c r="J1217" s="2"/>
    </row>
    <row r="1218" s="0" customFormat="1" ht="14.25">
      <c r="I1218" s="2"/>
      <c r="J1218" s="2"/>
    </row>
    <row r="1219" s="0" customFormat="1" ht="14.25">
      <c r="I1219" s="2"/>
      <c r="J1219" s="2"/>
    </row>
    <row r="1220" s="0" customFormat="1" ht="14.25">
      <c r="I1220" s="2"/>
      <c r="J1220" s="2"/>
    </row>
    <row r="1221" s="0" customFormat="1" ht="14.25">
      <c r="I1221" s="2"/>
      <c r="J1221" s="2"/>
    </row>
    <row r="1222" s="0" customFormat="1" ht="14.25">
      <c r="I1222" s="2"/>
      <c r="J1222" s="2"/>
    </row>
    <row r="1223" s="0" customFormat="1" ht="14.25">
      <c r="I1223" s="2"/>
      <c r="J1223" s="2"/>
    </row>
    <row r="1224" s="0" customFormat="1" ht="14.25">
      <c r="I1224" s="2"/>
      <c r="J1224" s="2"/>
    </row>
    <row r="1225" s="0" customFormat="1" ht="14.25">
      <c r="I1225" s="2"/>
      <c r="J1225" s="2"/>
    </row>
    <row r="1226" s="0" customFormat="1" ht="14.25">
      <c r="I1226" s="2"/>
      <c r="J1226" s="2"/>
    </row>
    <row r="1227" s="0" customFormat="1" ht="14.25">
      <c r="I1227" s="2"/>
      <c r="J1227" s="2"/>
    </row>
    <row r="1228" s="0" customFormat="1" ht="14.25">
      <c r="I1228" s="2"/>
      <c r="J1228" s="2"/>
    </row>
    <row r="1229" s="0" customFormat="1" ht="14.25">
      <c r="I1229" s="2"/>
      <c r="J1229" s="2"/>
    </row>
    <row r="1230" s="0" customFormat="1" ht="14.25">
      <c r="I1230" s="2"/>
      <c r="J1230" s="2"/>
    </row>
    <row r="1231" s="0" customFormat="1" ht="14.25">
      <c r="I1231" s="2"/>
      <c r="J1231" s="2"/>
    </row>
    <row r="1232" s="0" customFormat="1" ht="14.25">
      <c r="I1232" s="2"/>
      <c r="J1232" s="2"/>
    </row>
    <row r="1233" s="0" customFormat="1" ht="14.25">
      <c r="I1233" s="2"/>
      <c r="J1233" s="2"/>
    </row>
    <row r="1234" s="0" customFormat="1" ht="14.25">
      <c r="I1234" s="2"/>
      <c r="J1234" s="2"/>
    </row>
    <row r="1235" s="0" customFormat="1" ht="14.25">
      <c r="I1235" s="2"/>
      <c r="J1235" s="2"/>
    </row>
    <row r="1236" s="0" customFormat="1" ht="14.25"/>
    <row r="1237" s="0" customFormat="1" ht="14.25"/>
    <row r="1238" s="0" customFormat="1" ht="14.25"/>
    <row r="1239" s="0" customFormat="1" ht="14.25">
      <c r="I1239" s="2"/>
      <c r="J1239" s="2"/>
    </row>
    <row r="1240" s="0" customFormat="1" ht="14.25">
      <c r="I1240" s="2"/>
      <c r="J1240" s="2"/>
    </row>
    <row r="1241" s="0" customFormat="1" ht="14.25">
      <c r="I1241" s="2"/>
      <c r="J1241" s="2"/>
    </row>
    <row r="1242" s="0" customFormat="1" ht="14.25">
      <c r="I1242" s="2"/>
      <c r="J1242" s="2"/>
    </row>
    <row r="1243" s="0" customFormat="1" ht="14.25">
      <c r="I1243" s="2"/>
      <c r="J1243" s="2"/>
    </row>
    <row r="1244" s="0" customFormat="1" ht="14.25">
      <c r="I1244" s="2"/>
      <c r="J1244" s="2"/>
    </row>
    <row r="1245" s="0" customFormat="1" ht="14.25">
      <c r="I1245" s="2"/>
      <c r="J1245" s="2"/>
    </row>
    <row r="1246" s="0" customFormat="1" ht="14.25">
      <c r="I1246" s="2"/>
      <c r="J1246" s="2"/>
    </row>
    <row r="1247" s="0" customFormat="1" ht="14.25">
      <c r="I1247" s="2"/>
      <c r="J1247" s="2"/>
    </row>
    <row r="1248" s="0" customFormat="1" ht="14.25">
      <c r="I1248" s="2"/>
      <c r="J1248" s="2"/>
    </row>
    <row r="1249" s="0" customFormat="1" ht="14.25">
      <c r="I1249" s="2"/>
      <c r="J1249" s="2"/>
    </row>
    <row r="1250" s="0" customFormat="1" ht="14.25">
      <c r="I1250" s="2"/>
      <c r="J1250" s="2"/>
    </row>
    <row r="1251" s="0" customFormat="1" ht="14.25">
      <c r="I1251" s="2"/>
      <c r="J1251" s="2"/>
    </row>
    <row r="1252" s="0" customFormat="1" ht="14.25">
      <c r="I1252" s="2"/>
      <c r="J1252" s="2"/>
    </row>
    <row r="1253" s="0" customFormat="1" ht="14.25">
      <c r="I1253" s="2"/>
      <c r="J1253" s="2"/>
    </row>
    <row r="1254" s="0" customFormat="1" ht="14.25">
      <c r="I1254" s="2"/>
      <c r="J1254" s="2"/>
    </row>
    <row r="1255" s="0" customFormat="1" ht="14.25">
      <c r="I1255" s="2"/>
      <c r="J1255" s="2"/>
    </row>
    <row r="1256" s="0" customFormat="1" ht="14.25">
      <c r="I1256" s="2"/>
      <c r="J1256" s="2"/>
    </row>
    <row r="1257" s="0" customFormat="1" ht="14.25">
      <c r="I1257" s="2"/>
      <c r="J1257" s="2"/>
    </row>
    <row r="1258" s="0" customFormat="1" ht="14.25">
      <c r="I1258" s="2"/>
      <c r="J1258" s="2"/>
    </row>
    <row r="1259" s="0" customFormat="1" ht="14.25">
      <c r="I1259" s="2"/>
      <c r="J1259" s="2"/>
    </row>
    <row r="1260" s="0" customFormat="1" ht="14.25">
      <c r="I1260" s="2"/>
      <c r="J1260" s="2"/>
    </row>
    <row r="1261" s="0" customFormat="1" ht="14.25">
      <c r="I1261" s="2"/>
      <c r="J1261" s="2"/>
    </row>
    <row r="1262" s="0" customFormat="1" ht="14.25">
      <c r="I1262" s="2"/>
      <c r="J1262" s="2"/>
    </row>
    <row r="1263" s="0" customFormat="1" ht="14.25">
      <c r="I1263" s="2"/>
      <c r="J1263" s="2"/>
    </row>
    <row r="1264" s="0" customFormat="1" ht="14.25">
      <c r="I1264" s="2"/>
      <c r="J1264" s="2"/>
    </row>
    <row r="1265" s="0" customFormat="1" ht="14.25">
      <c r="I1265" s="2"/>
      <c r="J1265" s="2"/>
    </row>
    <row r="1266" s="0" customFormat="1" ht="14.25">
      <c r="I1266" s="2"/>
      <c r="J1266" s="2"/>
    </row>
    <row r="1267" s="0" customFormat="1" ht="14.25">
      <c r="I1267" s="2"/>
      <c r="J1267" s="2"/>
    </row>
    <row r="1268" s="0" customFormat="1" ht="14.25">
      <c r="I1268" s="2"/>
      <c r="J1268" s="2"/>
    </row>
    <row r="1269" s="0" customFormat="1" ht="14.25">
      <c r="I1269" s="2"/>
      <c r="J1269" s="2"/>
    </row>
    <row r="1270" s="0" customFormat="1" ht="14.25">
      <c r="I1270" s="2"/>
      <c r="J1270" s="2"/>
    </row>
    <row r="1271" s="0" customFormat="1" ht="14.25">
      <c r="I1271" s="2"/>
      <c r="J1271" s="2"/>
    </row>
    <row r="1272" s="0" customFormat="1" ht="14.25">
      <c r="I1272" s="2"/>
      <c r="J1272" s="2"/>
    </row>
    <row r="1273" s="0" customFormat="1" ht="14.25">
      <c r="I1273" s="2"/>
      <c r="J1273" s="2"/>
    </row>
    <row r="1274" s="0" customFormat="1" ht="14.25">
      <c r="I1274" s="2"/>
      <c r="J1274" s="2"/>
    </row>
    <row r="1275" s="0" customFormat="1" ht="14.25">
      <c r="I1275" s="2"/>
      <c r="J1275" s="2"/>
    </row>
    <row r="1276" s="0" customFormat="1" ht="14.25">
      <c r="I1276" s="2"/>
      <c r="J1276" s="2"/>
    </row>
    <row r="1277" s="0" customFormat="1" ht="14.25"/>
    <row r="1278" s="0" customFormat="1" ht="14.25"/>
    <row r="1279" s="0" customFormat="1" ht="14.25"/>
    <row r="1280" s="0" customFormat="1" ht="14.25">
      <c r="I1280" s="2"/>
      <c r="J1280" s="2"/>
    </row>
    <row r="1281" s="0" customFormat="1" ht="14.25">
      <c r="I1281" s="2"/>
      <c r="J1281" s="2"/>
    </row>
    <row r="1282" s="0" customFormat="1" ht="14.25">
      <c r="I1282" s="2"/>
      <c r="J1282" s="2"/>
    </row>
    <row r="1283" s="0" customFormat="1" ht="14.25">
      <c r="I1283" s="2"/>
      <c r="J1283" s="2"/>
    </row>
    <row r="1284" s="0" customFormat="1" ht="14.25">
      <c r="I1284" s="2"/>
      <c r="J1284" s="2"/>
    </row>
    <row r="1285" s="0" customFormat="1" ht="14.25">
      <c r="I1285" s="2"/>
      <c r="J1285" s="2"/>
    </row>
    <row r="1286" s="0" customFormat="1" ht="14.25">
      <c r="I1286" s="2"/>
      <c r="J1286" s="2"/>
    </row>
    <row r="1287" s="0" customFormat="1" ht="14.25">
      <c r="I1287" s="2"/>
      <c r="J1287" s="2"/>
    </row>
    <row r="1288" s="0" customFormat="1" ht="14.25">
      <c r="I1288" s="2"/>
      <c r="J1288" s="2"/>
    </row>
    <row r="1289" s="0" customFormat="1" ht="14.25">
      <c r="I1289" s="2"/>
      <c r="J1289" s="2"/>
    </row>
    <row r="1290" s="0" customFormat="1" ht="14.25">
      <c r="I1290" s="2"/>
      <c r="J1290" s="2"/>
    </row>
    <row r="1291" s="0" customFormat="1" ht="14.25">
      <c r="I1291" s="2"/>
      <c r="J1291" s="2"/>
    </row>
    <row r="1292" s="0" customFormat="1" ht="14.25">
      <c r="I1292" s="2"/>
      <c r="J1292" s="2"/>
    </row>
    <row r="1293" s="0" customFormat="1" ht="14.25">
      <c r="I1293" s="2"/>
      <c r="J1293" s="2"/>
    </row>
    <row r="1294" s="0" customFormat="1" ht="14.25">
      <c r="I1294" s="2"/>
      <c r="J1294" s="2"/>
    </row>
    <row r="1295" s="0" customFormat="1" ht="14.25">
      <c r="I1295" s="2"/>
      <c r="J1295" s="2"/>
    </row>
    <row r="1296" s="0" customFormat="1" ht="14.25">
      <c r="I1296" s="2"/>
      <c r="J1296" s="2"/>
    </row>
    <row r="1297" s="0" customFormat="1" ht="14.25">
      <c r="I1297" s="2"/>
      <c r="J1297" s="2"/>
    </row>
    <row r="1298" s="0" customFormat="1" ht="14.25">
      <c r="I1298" s="2"/>
      <c r="J1298" s="2"/>
    </row>
    <row r="1299" s="0" customFormat="1" ht="14.25">
      <c r="I1299" s="2"/>
      <c r="J1299" s="2"/>
    </row>
    <row r="1300" s="0" customFormat="1" ht="14.25">
      <c r="I1300" s="2"/>
      <c r="J1300" s="2"/>
    </row>
    <row r="1301" s="0" customFormat="1" ht="14.25">
      <c r="I1301" s="2"/>
      <c r="J1301" s="2"/>
    </row>
    <row r="1302" s="0" customFormat="1" ht="14.25">
      <c r="I1302" s="2"/>
      <c r="J1302" s="2"/>
    </row>
    <row r="1303" s="0" customFormat="1" ht="14.25">
      <c r="I1303" s="2"/>
      <c r="J1303" s="2"/>
    </row>
    <row r="1304" s="0" customFormat="1" ht="14.25">
      <c r="I1304" s="2"/>
      <c r="J1304" s="2"/>
    </row>
    <row r="1305" s="0" customFormat="1" ht="14.25">
      <c r="I1305" s="2"/>
      <c r="J1305" s="2"/>
    </row>
    <row r="1306" s="0" customFormat="1" ht="14.25">
      <c r="I1306" s="2"/>
      <c r="J1306" s="2"/>
    </row>
    <row r="1307" s="0" customFormat="1" ht="14.25">
      <c r="I1307" s="2"/>
      <c r="J1307" s="2"/>
    </row>
    <row r="1308" s="0" customFormat="1" ht="14.25">
      <c r="I1308" s="2"/>
      <c r="J1308" s="2"/>
    </row>
    <row r="1309" s="0" customFormat="1" ht="14.25">
      <c r="I1309" s="2"/>
      <c r="J1309" s="2"/>
    </row>
    <row r="1310" s="0" customFormat="1" ht="14.25">
      <c r="I1310" s="2"/>
      <c r="J1310" s="2"/>
    </row>
    <row r="1311" s="0" customFormat="1" ht="14.25">
      <c r="I1311" s="2"/>
      <c r="J1311" s="2"/>
    </row>
    <row r="1312" s="0" customFormat="1" ht="14.25">
      <c r="I1312" s="2"/>
      <c r="J1312" s="2"/>
    </row>
    <row r="1313" s="0" customFormat="1" ht="14.25">
      <c r="I1313" s="2"/>
      <c r="J1313" s="2"/>
    </row>
    <row r="1314" s="0" customFormat="1" ht="14.25">
      <c r="I1314" s="2"/>
      <c r="J1314" s="2"/>
    </row>
    <row r="1315" s="0" customFormat="1" ht="14.25">
      <c r="I1315" s="2"/>
      <c r="J1315" s="2"/>
    </row>
    <row r="1316" s="0" customFormat="1" ht="14.25">
      <c r="I1316" s="2"/>
      <c r="J1316" s="2"/>
    </row>
    <row r="1317" s="0" customFormat="1" ht="14.25">
      <c r="I1317" s="2"/>
      <c r="J1317" s="2"/>
    </row>
    <row r="1318" s="0" customFormat="1" ht="14.25">
      <c r="B1318" s="1"/>
      <c r="C1318" s="1"/>
      <c r="D1318" s="1"/>
      <c r="E1318" s="1"/>
      <c r="F1318" s="1"/>
      <c r="G1318" s="1"/>
      <c r="H1318" s="1"/>
      <c r="I1318" s="2"/>
      <c r="J1318" s="2"/>
    </row>
    <row r="1319" s="0" customFormat="1" ht="14.25">
      <c r="B1319" s="1"/>
      <c r="C1319" s="1"/>
      <c r="D1319" s="1"/>
      <c r="E1319" s="1"/>
      <c r="F1319" s="1"/>
      <c r="G1319" s="1"/>
      <c r="H1319" s="1"/>
      <c r="I1319" s="2"/>
      <c r="J1319" s="2"/>
    </row>
    <row r="1320" s="0" customFormat="1" ht="14.25">
      <c r="B1320" s="1"/>
      <c r="C1320" s="1"/>
      <c r="D1320" s="1"/>
      <c r="E1320" s="1"/>
      <c r="F1320" s="1"/>
      <c r="G1320" s="1"/>
      <c r="H1320" s="1"/>
      <c r="I1320" s="2"/>
      <c r="J1320" s="2"/>
    </row>
    <row r="1321" s="0" customFormat="1" ht="14.25">
      <c r="B1321" s="1"/>
      <c r="C1321" s="1"/>
      <c r="D1321" s="1"/>
      <c r="E1321" s="1"/>
      <c r="F1321" s="1"/>
      <c r="G1321" s="1"/>
      <c r="H1321" s="1"/>
      <c r="I1321" s="2"/>
      <c r="J1321" s="2"/>
    </row>
    <row r="1322" s="0" customFormat="1" ht="14.25">
      <c r="A1322" s="2"/>
      <c r="C1322" s="2"/>
      <c r="D1322" s="2"/>
      <c r="E1322" s="2"/>
      <c r="F1322" s="2"/>
      <c r="G1322" s="2"/>
      <c r="H1322" s="2"/>
      <c r="I1322" s="2"/>
      <c r="J1322" s="2"/>
    </row>
    <row r="1323" s="0" customFormat="1" ht="14.25">
      <c r="A1323" s="2"/>
      <c r="C1323" s="2"/>
      <c r="D1323" s="2"/>
      <c r="E1323" s="2"/>
      <c r="F1323" s="2"/>
      <c r="G1323" s="2"/>
      <c r="H1323" s="2"/>
      <c r="I1323" s="2"/>
      <c r="J1323" s="2"/>
    </row>
    <row r="1324" s="0" customFormat="1" ht="14.25">
      <c r="A1324" s="2"/>
      <c r="C1324" s="2"/>
      <c r="D1324" s="2"/>
      <c r="E1324" s="2"/>
      <c r="F1324" s="2"/>
      <c r="G1324" s="2"/>
      <c r="H1324" s="2"/>
      <c r="I1324" s="2"/>
      <c r="J1324" s="2"/>
    </row>
    <row r="1325" s="0" customFormat="1" ht="14.25">
      <c r="A1325" s="2"/>
      <c r="C1325" s="2"/>
      <c r="D1325" s="2"/>
      <c r="E1325" s="2"/>
      <c r="F1325" s="2"/>
      <c r="G1325" s="2"/>
      <c r="H1325" s="2"/>
      <c r="I1325" s="2"/>
      <c r="J1325" s="2"/>
    </row>
    <row r="1326" s="0" customFormat="1" ht="14.25">
      <c r="A1326" s="2"/>
      <c r="C1326" s="2"/>
      <c r="D1326" s="2"/>
      <c r="E1326" s="2"/>
      <c r="F1326" s="2"/>
      <c r="G1326" s="2"/>
      <c r="H1326" s="2"/>
      <c r="I1326" s="2"/>
      <c r="J1326" s="2"/>
    </row>
    <row r="1327" s="0" customFormat="1" ht="14.25">
      <c r="A1327" s="2"/>
      <c r="C1327" s="2"/>
      <c r="D1327" s="2"/>
      <c r="E1327" s="2"/>
      <c r="F1327" s="2"/>
      <c r="G1327" s="2"/>
      <c r="H1327" s="2"/>
      <c r="I1327" s="2"/>
      <c r="J1327" s="2"/>
    </row>
    <row r="1328" s="0" customFormat="1" ht="14.25">
      <c r="J1328" s="2"/>
    </row>
    <row r="1329" s="0" customFormat="1" ht="14.25">
      <c r="J1329" s="2"/>
    </row>
    <row r="1330" s="0" customFormat="1" ht="14.25">
      <c r="J1330" s="2"/>
    </row>
    <row r="1331" s="0" customFormat="1" ht="14.25">
      <c r="J1331" s="2"/>
    </row>
    <row r="1332" s="0" customFormat="1" ht="14.25">
      <c r="J1332" s="2"/>
    </row>
    <row r="1333" s="0" customFormat="1" ht="14.25">
      <c r="J1333" s="2"/>
    </row>
    <row r="1334" s="0" customFormat="1" ht="14.25">
      <c r="J1334" s="2"/>
    </row>
    <row r="1335" s="0" customFormat="1" ht="14.25">
      <c r="J1335" s="2"/>
    </row>
    <row r="1336" s="0" customFormat="1" ht="14.25">
      <c r="J1336" s="2"/>
    </row>
    <row r="1337" s="0" customFormat="1" ht="14.25">
      <c r="J1337" s="2"/>
    </row>
    <row r="1338" s="0" customFormat="1" ht="14.25">
      <c r="J1338" s="2"/>
    </row>
    <row r="1339" s="0" customFormat="1" ht="14.25">
      <c r="J1339" s="2"/>
    </row>
    <row r="1340" s="0" customFormat="1" ht="14.25">
      <c r="J1340" s="2"/>
    </row>
    <row r="1341" s="0" customFormat="1" ht="14.25">
      <c r="J1341" s="2"/>
    </row>
    <row r="1342" s="0" customFormat="1" ht="14.25">
      <c r="J1342" s="2"/>
    </row>
    <row r="1343" s="0" customFormat="1" ht="14.25">
      <c r="J1343" s="2"/>
    </row>
    <row r="1344" s="0" customFormat="1" ht="14.25">
      <c r="J1344" s="2"/>
    </row>
    <row r="1345" s="0" customFormat="1" ht="14.25">
      <c r="J1345" s="2"/>
    </row>
    <row r="1346" s="0" customFormat="1" ht="14.25">
      <c r="J1346" s="2"/>
    </row>
    <row r="1347" s="0" customFormat="1" ht="14.25">
      <c r="J1347" s="2"/>
    </row>
    <row r="1348" s="0" customFormat="1" ht="14.25">
      <c r="J1348" s="2"/>
    </row>
    <row r="1349" s="0" customFormat="1" ht="14.25">
      <c r="J1349" s="2"/>
    </row>
    <row r="1350" s="0" customFormat="1" ht="14.25">
      <c r="J1350" s="2"/>
    </row>
    <row r="1351" s="0" customFormat="1" ht="14.25">
      <c r="J1351" s="2"/>
    </row>
    <row r="1352" s="0" customFormat="1" ht="14.25">
      <c r="J1352" s="2"/>
    </row>
    <row r="1353" s="0" customFormat="1" ht="14.25">
      <c r="J1353" s="2"/>
    </row>
    <row r="1354" s="0" customFormat="1" ht="14.25">
      <c r="J1354" s="2"/>
    </row>
    <row r="1355" s="0" customFormat="1" ht="14.25">
      <c r="J1355" s="2"/>
    </row>
    <row r="1356" s="0" customFormat="1" ht="14.25">
      <c r="J1356" s="2"/>
    </row>
    <row r="1357" s="0" customFormat="1" ht="14.25">
      <c r="J1357" s="2"/>
    </row>
    <row r="1358" s="0" customFormat="1" ht="14.25">
      <c r="J1358" s="2"/>
    </row>
    <row r="1359" s="0" customFormat="1" ht="14.25">
      <c r="J1359" s="2"/>
    </row>
    <row r="1360" s="0" customFormat="1" ht="14.25"/>
    <row r="1361" s="0" customFormat="1" ht="14.25"/>
    <row r="1362" s="0" customFormat="1" ht="14.25"/>
    <row r="1363" s="0" customFormat="1" ht="14.25">
      <c r="I1363" s="2"/>
      <c r="J1363" s="2"/>
    </row>
    <row r="1364" s="0" customFormat="1" ht="14.25">
      <c r="I1364" s="2"/>
      <c r="J1364" s="2"/>
    </row>
    <row r="1365" s="0" customFormat="1" ht="14.25">
      <c r="I1365" s="2"/>
      <c r="J1365" s="2"/>
    </row>
    <row r="1366" s="0" customFormat="1" ht="14.25">
      <c r="I1366" s="2"/>
      <c r="J1366" s="2"/>
    </row>
    <row r="1367" s="0" customFormat="1" ht="14.25">
      <c r="I1367" s="2"/>
      <c r="J1367" s="2"/>
    </row>
    <row r="1368" s="0" customFormat="1" ht="14.25">
      <c r="I1368" s="2"/>
      <c r="J1368" s="2"/>
    </row>
    <row r="1369" s="0" customFormat="1" ht="14.25">
      <c r="I1369" s="2"/>
      <c r="J1369" s="2"/>
    </row>
    <row r="1370" s="0" customFormat="1" ht="14.25">
      <c r="I1370" s="2"/>
      <c r="J1370" s="2"/>
    </row>
    <row r="1371" s="0" customFormat="1" ht="14.25">
      <c r="I1371" s="2"/>
      <c r="J1371" s="2"/>
    </row>
    <row r="1372" s="0" customFormat="1" ht="14.25">
      <c r="I1372" s="2"/>
      <c r="J1372" s="2"/>
    </row>
    <row r="1373" s="0" customFormat="1" ht="14.25">
      <c r="I1373" s="2"/>
      <c r="J1373" s="2"/>
    </row>
    <row r="1374" s="0" customFormat="1" ht="14.25">
      <c r="I1374" s="2"/>
      <c r="J1374" s="2"/>
    </row>
    <row r="1375" s="0" customFormat="1" ht="14.25">
      <c r="I1375" s="2"/>
      <c r="J1375" s="2"/>
    </row>
    <row r="1376" s="0" customFormat="1" ht="14.25">
      <c r="I1376" s="2"/>
      <c r="J1376" s="2"/>
    </row>
    <row r="1377" s="0" customFormat="1" ht="14.25">
      <c r="I1377" s="2"/>
      <c r="J1377" s="2"/>
    </row>
    <row r="1378" s="0" customFormat="1" ht="14.25">
      <c r="I1378" s="2"/>
      <c r="J1378" s="2"/>
    </row>
    <row r="1379" s="0" customFormat="1" ht="14.25">
      <c r="I1379" s="2"/>
      <c r="J1379" s="2"/>
    </row>
    <row r="1380" s="0" customFormat="1" ht="14.25">
      <c r="I1380" s="2"/>
      <c r="J1380" s="2"/>
    </row>
    <row r="1381" s="0" customFormat="1" ht="14.25">
      <c r="I1381" s="2"/>
      <c r="J1381" s="2"/>
    </row>
    <row r="1382" s="0" customFormat="1" ht="14.25">
      <c r="I1382" s="2"/>
      <c r="J1382" s="2"/>
    </row>
    <row r="1383" s="0" customFormat="1" ht="14.25">
      <c r="I1383" s="2"/>
      <c r="J1383" s="2"/>
    </row>
    <row r="1384" s="0" customFormat="1" ht="14.25">
      <c r="I1384" s="2"/>
      <c r="J1384" s="2"/>
    </row>
    <row r="1385" s="0" customFormat="1" ht="14.25">
      <c r="I1385" s="2"/>
      <c r="J1385" s="2"/>
    </row>
    <row r="1386" s="0" customFormat="1" ht="14.25">
      <c r="I1386" s="2"/>
      <c r="J1386" s="2"/>
    </row>
    <row r="1387" s="0" customFormat="1" ht="14.25">
      <c r="I1387" s="2"/>
      <c r="J1387" s="2"/>
    </row>
    <row r="1388" s="0" customFormat="1" ht="14.25">
      <c r="I1388" s="2"/>
      <c r="J1388" s="2"/>
    </row>
    <row r="1389" s="0" customFormat="1" ht="14.25">
      <c r="I1389" s="2"/>
      <c r="J1389" s="2"/>
    </row>
    <row r="1390" s="0" customFormat="1" ht="14.25">
      <c r="I1390" s="2"/>
      <c r="J1390" s="2"/>
    </row>
    <row r="1391" s="0" customFormat="1" ht="14.25">
      <c r="I1391" s="2"/>
      <c r="J1391" s="2"/>
    </row>
    <row r="1392" s="0" customFormat="1" ht="14.25">
      <c r="I1392" s="2"/>
      <c r="J1392" s="2"/>
    </row>
    <row r="1393" s="0" customFormat="1" ht="14.25">
      <c r="I1393" s="2"/>
      <c r="J1393" s="2"/>
    </row>
    <row r="1394" s="0" customFormat="1" ht="14.25">
      <c r="I1394" s="2"/>
      <c r="J1394" s="2"/>
    </row>
    <row r="1395" s="0" customFormat="1" ht="14.25">
      <c r="I1395" s="2"/>
      <c r="J1395" s="2"/>
    </row>
    <row r="1396" s="0" customFormat="1" ht="14.25">
      <c r="I1396" s="2"/>
      <c r="J1396" s="2"/>
    </row>
    <row r="1397" s="0" customFormat="1" ht="14.25">
      <c r="I1397" s="2"/>
      <c r="J1397" s="2"/>
    </row>
    <row r="1398" s="0" customFormat="1" ht="14.25">
      <c r="I1398" s="2"/>
      <c r="J1398" s="2"/>
    </row>
    <row r="1399" s="0" customFormat="1" ht="14.25">
      <c r="I1399" s="2"/>
      <c r="J1399" s="2"/>
    </row>
    <row r="1400" s="0" customFormat="1" ht="14.25">
      <c r="I1400" s="2"/>
      <c r="J1400" s="2"/>
    </row>
    <row r="1401" s="0" customFormat="1" ht="14.25"/>
    <row r="1402" s="0" customFormat="1" ht="14.25"/>
    <row r="1403" s="0" customFormat="1" ht="14.25"/>
    <row r="1404" s="0" customFormat="1" ht="14.25">
      <c r="I1404" s="2"/>
      <c r="J1404" s="2"/>
    </row>
    <row r="1405" s="0" customFormat="1" ht="14.25">
      <c r="I1405" s="2"/>
      <c r="J1405" s="2"/>
    </row>
    <row r="1406" s="0" customFormat="1" ht="14.25">
      <c r="I1406" s="2"/>
      <c r="J1406" s="2"/>
    </row>
    <row r="1407" s="0" customFormat="1" ht="14.25">
      <c r="I1407" s="2"/>
      <c r="J1407" s="2"/>
    </row>
    <row r="1408" s="0" customFormat="1" ht="14.25">
      <c r="I1408" s="2"/>
      <c r="J1408" s="2"/>
    </row>
    <row r="1409" s="0" customFormat="1" ht="14.25">
      <c r="I1409" s="2"/>
      <c r="J1409" s="2"/>
    </row>
    <row r="1410" s="0" customFormat="1" ht="14.25">
      <c r="I1410" s="2"/>
      <c r="J1410" s="2"/>
    </row>
    <row r="1411" s="0" customFormat="1" ht="14.25">
      <c r="I1411" s="2"/>
      <c r="J1411" s="2"/>
    </row>
    <row r="1412" s="0" customFormat="1" ht="14.25">
      <c r="I1412" s="2"/>
      <c r="J1412" s="2"/>
    </row>
    <row r="1413" s="0" customFormat="1" ht="14.25">
      <c r="I1413" s="2"/>
      <c r="J1413" s="2"/>
    </row>
    <row r="1414" s="0" customFormat="1" ht="14.25">
      <c r="I1414" s="2"/>
      <c r="J1414" s="2"/>
    </row>
    <row r="1415" s="0" customFormat="1" ht="14.25">
      <c r="I1415" s="2"/>
      <c r="J1415" s="2"/>
    </row>
    <row r="1416" s="0" customFormat="1" ht="14.25">
      <c r="I1416" s="2"/>
      <c r="J1416" s="2"/>
    </row>
    <row r="1417" s="0" customFormat="1" ht="14.25">
      <c r="I1417" s="2"/>
      <c r="J1417" s="2"/>
    </row>
    <row r="1418" s="0" customFormat="1" ht="14.25">
      <c r="I1418" s="2"/>
      <c r="J1418" s="2"/>
    </row>
    <row r="1419" s="0" customFormat="1" ht="14.25">
      <c r="I1419" s="2"/>
      <c r="J1419" s="2"/>
    </row>
    <row r="1420" s="0" customFormat="1" ht="14.25">
      <c r="I1420" s="2"/>
      <c r="J1420" s="2"/>
    </row>
    <row r="1421" s="0" customFormat="1" ht="14.25">
      <c r="I1421" s="2"/>
      <c r="J1421" s="2"/>
    </row>
    <row r="1422" s="0" customFormat="1" ht="14.25">
      <c r="I1422" s="2"/>
      <c r="J1422" s="2"/>
    </row>
    <row r="1423" s="0" customFormat="1" ht="14.25">
      <c r="I1423" s="2"/>
      <c r="J1423" s="2"/>
    </row>
    <row r="1424" s="0" customFormat="1" ht="14.25">
      <c r="I1424" s="2"/>
      <c r="J1424" s="2"/>
    </row>
    <row r="1425" s="0" customFormat="1" ht="14.25">
      <c r="I1425" s="2"/>
      <c r="J1425" s="2"/>
    </row>
    <row r="1426" s="0" customFormat="1" ht="14.25">
      <c r="I1426" s="2"/>
      <c r="J1426" s="2"/>
    </row>
    <row r="1427" s="0" customFormat="1" ht="14.25">
      <c r="I1427" s="2"/>
      <c r="J1427" s="2"/>
    </row>
    <row r="1428" s="0" customFormat="1" ht="14.25">
      <c r="I1428" s="2"/>
      <c r="J1428" s="2"/>
    </row>
    <row r="1429" s="0" customFormat="1" ht="14.25">
      <c r="I1429" s="2"/>
      <c r="J1429" s="2"/>
    </row>
    <row r="1430" s="0" customFormat="1" ht="14.25">
      <c r="I1430" s="2"/>
      <c r="J1430" s="2"/>
    </row>
    <row r="1431" s="0" customFormat="1" ht="14.25">
      <c r="I1431" s="2"/>
      <c r="J1431" s="2"/>
    </row>
    <row r="1432" s="0" customFormat="1" ht="14.25">
      <c r="I1432" s="2"/>
      <c r="J1432" s="2"/>
    </row>
    <row r="1433" s="0" customFormat="1" ht="14.25">
      <c r="I1433" s="2"/>
      <c r="J1433" s="2"/>
    </row>
    <row r="1434" s="0" customFormat="1" ht="14.25">
      <c r="I1434" s="2"/>
      <c r="J1434" s="2"/>
    </row>
    <row r="1435" s="0" customFormat="1" ht="14.25">
      <c r="I1435" s="2"/>
      <c r="J1435" s="2"/>
    </row>
    <row r="1436" s="0" customFormat="1" ht="14.25">
      <c r="I1436" s="2"/>
      <c r="J1436" s="2"/>
    </row>
    <row r="1437" s="0" customFormat="1" ht="14.25">
      <c r="I1437" s="2"/>
      <c r="J1437" s="2"/>
    </row>
    <row r="1438" s="0" customFormat="1" ht="14.25">
      <c r="I1438" s="2"/>
      <c r="J1438" s="2"/>
    </row>
    <row r="1439" s="0" customFormat="1" ht="14.25">
      <c r="I1439" s="2"/>
      <c r="J1439" s="2"/>
    </row>
    <row r="1440" s="0" customFormat="1" ht="14.25">
      <c r="I1440" s="2"/>
      <c r="J1440" s="2"/>
    </row>
    <row r="1441" s="0" customFormat="1" ht="14.25">
      <c r="I1441" s="2"/>
      <c r="J1441" s="2"/>
    </row>
    <row r="1442" s="0" customFormat="1" ht="14.25"/>
    <row r="1443" s="0" customFormat="1" ht="14.25"/>
    <row r="1444" s="0" customFormat="1" ht="14.25"/>
    <row r="1445" s="0" customFormat="1" ht="14.25">
      <c r="I1445" s="2"/>
      <c r="J1445" s="2"/>
    </row>
    <row r="1446" s="0" customFormat="1" ht="14.25">
      <c r="I1446" s="2"/>
      <c r="J1446" s="2"/>
    </row>
    <row r="1447" s="0" customFormat="1" ht="14.25">
      <c r="I1447" s="2"/>
      <c r="J1447" s="2"/>
    </row>
    <row r="1448" s="0" customFormat="1" ht="14.25">
      <c r="I1448" s="2"/>
      <c r="J1448" s="2"/>
    </row>
    <row r="1449" s="0" customFormat="1" ht="14.25">
      <c r="I1449" s="2"/>
      <c r="J1449" s="2"/>
    </row>
    <row r="1450" s="0" customFormat="1" ht="14.25">
      <c r="I1450" s="2"/>
      <c r="J1450" s="2"/>
    </row>
    <row r="1451" s="0" customFormat="1" ht="14.25">
      <c r="I1451" s="2"/>
      <c r="J1451" s="2"/>
    </row>
    <row r="1452" s="0" customFormat="1" ht="14.25">
      <c r="I1452" s="2"/>
      <c r="J1452" s="2"/>
    </row>
    <row r="1453" s="0" customFormat="1" ht="14.25">
      <c r="I1453" s="2"/>
      <c r="J1453" s="2"/>
    </row>
    <row r="1454" s="0" customFormat="1" ht="14.25">
      <c r="I1454" s="2"/>
      <c r="J1454" s="2"/>
    </row>
    <row r="1455" s="0" customFormat="1" ht="14.25">
      <c r="I1455" s="2"/>
      <c r="J1455" s="2"/>
    </row>
    <row r="1456" s="0" customFormat="1" ht="14.25">
      <c r="I1456" s="2"/>
      <c r="J1456" s="2"/>
    </row>
    <row r="1457" s="0" customFormat="1" ht="14.25">
      <c r="I1457" s="2"/>
      <c r="J1457" s="2"/>
    </row>
    <row r="1458" s="0" customFormat="1" ht="14.25">
      <c r="I1458" s="2"/>
      <c r="J1458" s="2"/>
    </row>
    <row r="1459" s="0" customFormat="1" ht="14.25">
      <c r="I1459" s="2"/>
      <c r="J1459" s="2"/>
    </row>
    <row r="1460" s="0" customFormat="1" ht="14.25">
      <c r="I1460" s="2"/>
      <c r="J1460" s="2"/>
    </row>
    <row r="1461" s="0" customFormat="1" ht="14.25">
      <c r="I1461" s="2"/>
      <c r="J1461" s="2"/>
    </row>
    <row r="1462" s="0" customFormat="1" ht="14.25">
      <c r="I1462" s="2"/>
      <c r="J1462" s="2"/>
    </row>
    <row r="1463" s="0" customFormat="1" ht="14.25">
      <c r="I1463" s="2"/>
      <c r="J1463" s="2"/>
    </row>
    <row r="1464" s="0" customFormat="1" ht="14.25">
      <c r="I1464" s="2"/>
      <c r="J1464" s="2"/>
    </row>
    <row r="1465" s="0" customFormat="1" ht="14.25">
      <c r="I1465" s="2"/>
      <c r="J1465" s="2"/>
    </row>
    <row r="1466" s="0" customFormat="1" ht="14.25">
      <c r="I1466" s="2"/>
      <c r="J1466" s="2"/>
    </row>
    <row r="1467" s="0" customFormat="1" ht="14.25">
      <c r="I1467" s="2"/>
      <c r="J1467" s="2"/>
    </row>
    <row r="1468" s="0" customFormat="1" ht="14.25">
      <c r="I1468" s="2"/>
      <c r="J1468" s="2"/>
    </row>
    <row r="1469" s="0" customFormat="1" ht="14.25">
      <c r="I1469" s="2"/>
      <c r="J1469" s="2"/>
    </row>
    <row r="1470" s="0" customFormat="1" ht="14.25">
      <c r="I1470" s="2"/>
      <c r="J1470" s="2"/>
    </row>
    <row r="1471" s="0" customFormat="1" ht="14.25">
      <c r="I1471" s="2"/>
      <c r="J1471" s="2"/>
    </row>
    <row r="1472" s="0" customFormat="1" ht="14.25">
      <c r="I1472" s="2"/>
      <c r="J1472" s="2"/>
    </row>
    <row r="1473" s="0" customFormat="1" ht="14.25">
      <c r="I1473" s="2"/>
      <c r="J1473" s="2"/>
    </row>
    <row r="1474" s="0" customFormat="1" ht="14.25">
      <c r="I1474" s="2"/>
      <c r="J1474" s="2"/>
    </row>
    <row r="1475" s="0" customFormat="1" ht="14.25">
      <c r="I1475" s="2"/>
      <c r="J1475" s="2"/>
    </row>
    <row r="1476" s="0" customFormat="1" ht="14.25">
      <c r="I1476" s="2"/>
      <c r="J1476" s="2"/>
    </row>
    <row r="1477" s="0" customFormat="1" ht="14.25">
      <c r="I1477" s="2"/>
      <c r="J1477" s="2"/>
    </row>
    <row r="1478" s="0" customFormat="1" ht="14.25">
      <c r="I1478" s="2"/>
      <c r="J1478" s="2"/>
    </row>
    <row r="1479" s="0" customFormat="1" ht="14.25">
      <c r="I1479" s="2"/>
      <c r="J1479" s="2"/>
    </row>
    <row r="1480" s="0" customFormat="1" ht="14.25">
      <c r="I1480" s="2"/>
      <c r="J1480" s="2"/>
    </row>
    <row r="1481" s="0" customFormat="1" ht="14.25">
      <c r="I1481" s="2"/>
      <c r="J1481" s="2"/>
    </row>
    <row r="1482" s="0" customFormat="1" ht="14.25">
      <c r="I1482" s="2"/>
      <c r="J1482" s="2"/>
    </row>
    <row r="1483" s="0" customFormat="1" ht="14.25"/>
    <row r="1484" s="0" customFormat="1" ht="14.25"/>
    <row r="1485" s="0" customFormat="1" ht="14.25"/>
    <row r="1486" s="0" customFormat="1" ht="14.25">
      <c r="I1486" s="2"/>
      <c r="J1486" s="2"/>
    </row>
    <row r="1487" s="0" customFormat="1" ht="14.25">
      <c r="I1487" s="2"/>
      <c r="J1487" s="2"/>
    </row>
    <row r="1488" s="0" customFormat="1" ht="14.25">
      <c r="I1488" s="2"/>
      <c r="J1488" s="2"/>
    </row>
    <row r="1489" s="0" customFormat="1" ht="14.25">
      <c r="I1489" s="2"/>
      <c r="J1489" s="2"/>
    </row>
    <row r="1490" s="0" customFormat="1" ht="14.25">
      <c r="I1490" s="2"/>
      <c r="J1490" s="2"/>
    </row>
    <row r="1491" s="0" customFormat="1" ht="14.25">
      <c r="I1491" s="2"/>
      <c r="J1491" s="2"/>
    </row>
    <row r="1492" s="0" customFormat="1" ht="14.25">
      <c r="I1492" s="2"/>
      <c r="J1492" s="2"/>
    </row>
    <row r="1493" s="0" customFormat="1" ht="14.25">
      <c r="I1493" s="2"/>
      <c r="J1493" s="2"/>
    </row>
    <row r="1494" s="0" customFormat="1" ht="14.25">
      <c r="I1494" s="2"/>
      <c r="J1494" s="2"/>
    </row>
    <row r="1495" s="0" customFormat="1" ht="14.25">
      <c r="I1495" s="2"/>
      <c r="J1495" s="2"/>
    </row>
    <row r="1496" s="0" customFormat="1" ht="14.25">
      <c r="I1496" s="2"/>
      <c r="J1496" s="2"/>
    </row>
    <row r="1497" s="0" customFormat="1" ht="14.25">
      <c r="I1497" s="2"/>
      <c r="J1497" s="2"/>
    </row>
    <row r="1498" s="0" customFormat="1" ht="14.25">
      <c r="I1498" s="2"/>
      <c r="J1498" s="2"/>
    </row>
    <row r="1499" s="0" customFormat="1" ht="14.25">
      <c r="I1499" s="2"/>
      <c r="J1499" s="2"/>
    </row>
    <row r="1500" s="0" customFormat="1" ht="14.25">
      <c r="I1500" s="2"/>
      <c r="J1500" s="2"/>
    </row>
    <row r="1501" s="0" customFormat="1" ht="14.25">
      <c r="I1501" s="2"/>
      <c r="J1501" s="2"/>
    </row>
    <row r="1502" s="0" customFormat="1" ht="14.25">
      <c r="I1502" s="2"/>
      <c r="J1502" s="2"/>
    </row>
    <row r="1503" s="0" customFormat="1" ht="14.25">
      <c r="I1503" s="2"/>
      <c r="J1503" s="2"/>
    </row>
    <row r="1504" s="0" customFormat="1" ht="14.25">
      <c r="I1504" s="2"/>
      <c r="J1504" s="2"/>
    </row>
    <row r="1505" s="0" customFormat="1" ht="14.25">
      <c r="I1505" s="2"/>
      <c r="J1505" s="2"/>
    </row>
    <row r="1506" s="0" customFormat="1" ht="14.25">
      <c r="I1506" s="2"/>
      <c r="J1506" s="2"/>
    </row>
    <row r="1507" s="0" customFormat="1" ht="14.25">
      <c r="I1507" s="2"/>
      <c r="J1507" s="2"/>
    </row>
    <row r="1508" s="0" customFormat="1" ht="14.25">
      <c r="I1508" s="2"/>
      <c r="J1508" s="2"/>
    </row>
    <row r="1509" s="0" customFormat="1" ht="14.25">
      <c r="I1509" s="2"/>
      <c r="J1509" s="2"/>
    </row>
    <row r="1510" s="0" customFormat="1" ht="14.25">
      <c r="I1510" s="2"/>
      <c r="J1510" s="2"/>
    </row>
    <row r="1511" s="0" customFormat="1" ht="14.25">
      <c r="I1511" s="2"/>
      <c r="J1511" s="2"/>
    </row>
    <row r="1512" s="0" customFormat="1" ht="14.25">
      <c r="I1512" s="2"/>
      <c r="J1512" s="2"/>
    </row>
    <row r="1513" s="0" customFormat="1" ht="14.25">
      <c r="I1513" s="2"/>
      <c r="J1513" s="2"/>
    </row>
    <row r="1514" s="0" customFormat="1" ht="14.25">
      <c r="I1514" s="2"/>
      <c r="J1514" s="2"/>
    </row>
    <row r="1515" s="0" customFormat="1" ht="14.25">
      <c r="I1515" s="2"/>
      <c r="J1515" s="2"/>
    </row>
    <row r="1516" s="0" customFormat="1" ht="14.25">
      <c r="I1516" s="2"/>
      <c r="J1516" s="2"/>
    </row>
    <row r="1517" s="0" customFormat="1" ht="14.25">
      <c r="I1517" s="2"/>
      <c r="J1517" s="2"/>
    </row>
    <row r="1518" s="0" customFormat="1" ht="14.25">
      <c r="I1518" s="2"/>
      <c r="J1518" s="2"/>
    </row>
    <row r="1519" s="0" customFormat="1" ht="14.25">
      <c r="I1519" s="2"/>
      <c r="J1519" s="2"/>
    </row>
    <row r="1520" s="0" customFormat="1" ht="14.25">
      <c r="I1520" s="2"/>
      <c r="J1520" s="2"/>
    </row>
    <row r="1521" s="0" customFormat="1" ht="14.25">
      <c r="I1521" s="2"/>
      <c r="J1521" s="2"/>
    </row>
    <row r="1522" s="0" customFormat="1" ht="14.25">
      <c r="I1522" s="2"/>
      <c r="J1522" s="2"/>
    </row>
    <row r="1523" s="0" customFormat="1" ht="14.25">
      <c r="I1523" s="2"/>
      <c r="J1523" s="2"/>
    </row>
    <row r="1524" s="0" customFormat="1" ht="14.25"/>
    <row r="1525" s="0" customFormat="1" ht="14.25"/>
    <row r="1526" s="0" customFormat="1" ht="14.25"/>
    <row r="1527" s="0" customFormat="1" ht="14.25">
      <c r="I1527" s="2"/>
      <c r="J1527" s="2"/>
    </row>
    <row r="1528" s="0" customFormat="1" ht="14.25">
      <c r="I1528" s="2"/>
      <c r="J1528" s="2"/>
    </row>
    <row r="1529" s="0" customFormat="1" ht="14.25">
      <c r="I1529" s="2"/>
      <c r="J1529" s="2"/>
    </row>
    <row r="1530" s="0" customFormat="1" ht="14.25">
      <c r="I1530" s="2"/>
      <c r="J1530" s="2"/>
    </row>
    <row r="1531" s="0" customFormat="1" ht="14.25">
      <c r="I1531" s="2"/>
      <c r="J1531" s="2"/>
    </row>
    <row r="1532" s="0" customFormat="1" ht="14.25">
      <c r="I1532" s="2"/>
      <c r="J1532" s="2"/>
    </row>
    <row r="1533" s="0" customFormat="1" ht="14.25">
      <c r="I1533" s="2"/>
      <c r="J1533" s="2"/>
    </row>
    <row r="1534" s="0" customFormat="1" ht="14.25">
      <c r="I1534" s="2"/>
      <c r="J1534" s="2"/>
    </row>
    <row r="1535" s="0" customFormat="1" ht="14.25">
      <c r="I1535" s="2"/>
      <c r="J1535" s="2"/>
    </row>
    <row r="1536" s="0" customFormat="1" ht="14.25">
      <c r="I1536" s="2"/>
      <c r="J1536" s="2"/>
    </row>
    <row r="1537" s="0" customFormat="1" ht="14.25">
      <c r="I1537" s="2"/>
      <c r="J1537" s="2"/>
    </row>
    <row r="1538" s="0" customFormat="1" ht="14.25">
      <c r="I1538" s="2"/>
      <c r="J1538" s="2"/>
    </row>
    <row r="1539" s="0" customFormat="1" ht="14.25">
      <c r="I1539" s="2"/>
      <c r="J1539" s="2"/>
    </row>
    <row r="1540" s="0" customFormat="1" ht="14.25">
      <c r="I1540" s="2"/>
      <c r="J1540" s="2"/>
    </row>
    <row r="1541" s="0" customFormat="1" ht="14.25">
      <c r="I1541" s="2"/>
      <c r="J1541" s="2"/>
    </row>
    <row r="1542" s="0" customFormat="1" ht="14.25">
      <c r="I1542" s="2"/>
      <c r="J1542" s="2"/>
    </row>
    <row r="1543" s="0" customFormat="1" ht="14.25">
      <c r="I1543" s="2"/>
      <c r="J1543" s="2"/>
    </row>
    <row r="1544" s="0" customFormat="1" ht="14.25">
      <c r="I1544" s="2"/>
      <c r="J1544" s="2"/>
    </row>
    <row r="1545" s="0" customFormat="1" ht="14.25">
      <c r="I1545" s="2"/>
      <c r="J1545" s="2"/>
    </row>
    <row r="1546" s="0" customFormat="1" ht="14.25">
      <c r="I1546" s="2"/>
      <c r="J1546" s="2"/>
    </row>
    <row r="1547" s="0" customFormat="1" ht="14.25">
      <c r="I1547" s="2"/>
      <c r="J1547" s="2"/>
    </row>
    <row r="1548" s="0" customFormat="1" ht="14.25">
      <c r="I1548" s="2"/>
      <c r="J1548" s="2"/>
    </row>
    <row r="1549" s="0" customFormat="1" ht="14.25">
      <c r="I1549" s="2"/>
      <c r="J1549" s="2"/>
    </row>
    <row r="1550" s="0" customFormat="1" ht="14.25">
      <c r="I1550" s="2"/>
      <c r="J1550" s="2"/>
    </row>
    <row r="1551" s="0" customFormat="1" ht="14.25">
      <c r="I1551" s="2"/>
      <c r="J1551" s="2"/>
    </row>
    <row r="1552" s="0" customFormat="1" ht="14.25">
      <c r="I1552" s="2"/>
      <c r="J1552" s="2"/>
    </row>
    <row r="1553" s="0" customFormat="1" ht="14.25">
      <c r="I1553" s="2"/>
      <c r="J1553" s="2"/>
    </row>
    <row r="1554" s="0" customFormat="1" ht="14.25">
      <c r="I1554" s="2"/>
      <c r="J1554" s="2"/>
    </row>
    <row r="1555" s="0" customFormat="1" ht="14.25">
      <c r="I1555" s="2"/>
      <c r="J1555" s="2"/>
    </row>
    <row r="1556" s="0" customFormat="1" ht="14.25">
      <c r="I1556" s="2"/>
      <c r="J1556" s="2"/>
    </row>
    <row r="1557" s="0" customFormat="1" ht="14.25">
      <c r="I1557" s="2"/>
      <c r="J1557" s="2"/>
    </row>
    <row r="1558" s="0" customFormat="1" ht="14.25">
      <c r="I1558" s="2"/>
      <c r="J1558" s="2"/>
    </row>
    <row r="1559" s="0" customFormat="1" ht="14.25">
      <c r="I1559" s="2"/>
      <c r="J1559" s="2"/>
    </row>
    <row r="1560" s="0" customFormat="1" ht="14.25">
      <c r="I1560" s="2"/>
      <c r="J1560" s="2"/>
    </row>
    <row r="1561" s="0" customFormat="1" ht="14.25">
      <c r="I1561" s="2"/>
      <c r="J1561" s="2"/>
    </row>
    <row r="1562" s="0" customFormat="1" ht="14.25">
      <c r="I1562" s="2"/>
      <c r="J1562" s="2"/>
    </row>
    <row r="1563" s="0" customFormat="1" ht="14.25">
      <c r="I1563" s="2"/>
      <c r="J1563" s="2"/>
    </row>
    <row r="1564" s="0" customFormat="1" ht="14.25">
      <c r="I1564" s="2"/>
      <c r="J1564" s="2"/>
    </row>
    <row r="1565" s="0" customFormat="1" ht="14.25"/>
    <row r="1566" s="0" customFormat="1" ht="14.25"/>
    <row r="1567" s="0" customFormat="1" ht="14.25"/>
    <row r="1568" s="0" customFormat="1" ht="14.25">
      <c r="I1568" s="2"/>
      <c r="J1568" s="2"/>
    </row>
    <row r="1569" s="0" customFormat="1" ht="14.25">
      <c r="I1569" s="2"/>
      <c r="J1569" s="2"/>
    </row>
    <row r="1570" s="0" customFormat="1" ht="14.25">
      <c r="I1570" s="2"/>
      <c r="J1570" s="2"/>
    </row>
    <row r="1571" s="0" customFormat="1" ht="14.25">
      <c r="I1571" s="2"/>
      <c r="J1571" s="2"/>
    </row>
    <row r="1572" s="0" customFormat="1" ht="14.25">
      <c r="I1572" s="2"/>
      <c r="J1572" s="2"/>
    </row>
    <row r="1573" s="0" customFormat="1" ht="14.25">
      <c r="I1573" s="2"/>
      <c r="J1573" s="2"/>
    </row>
    <row r="1574" s="0" customFormat="1" ht="14.25">
      <c r="I1574" s="2"/>
      <c r="J1574" s="2"/>
    </row>
    <row r="1575" s="0" customFormat="1" ht="14.25">
      <c r="I1575" s="2"/>
      <c r="J1575" s="2"/>
    </row>
    <row r="1576" s="0" customFormat="1" ht="14.25">
      <c r="I1576" s="2"/>
      <c r="J1576" s="2"/>
    </row>
    <row r="1577" s="0" customFormat="1" ht="14.25">
      <c r="I1577" s="2"/>
      <c r="J1577" s="2"/>
    </row>
    <row r="1578" s="0" customFormat="1" ht="14.25">
      <c r="I1578" s="2"/>
      <c r="J1578" s="2"/>
    </row>
    <row r="1579" s="0" customFormat="1" ht="14.25">
      <c r="I1579" s="2"/>
      <c r="J1579" s="2"/>
    </row>
    <row r="1580" s="0" customFormat="1" ht="14.25">
      <c r="I1580" s="2"/>
      <c r="J1580" s="2"/>
    </row>
    <row r="1581" s="0" customFormat="1" ht="14.25">
      <c r="I1581" s="2"/>
      <c r="J1581" s="2"/>
    </row>
    <row r="1582" s="0" customFormat="1" ht="14.25">
      <c r="I1582" s="2"/>
      <c r="J1582" s="2"/>
    </row>
    <row r="1583" s="0" customFormat="1" ht="14.25">
      <c r="I1583" s="2"/>
      <c r="J1583" s="2"/>
    </row>
    <row r="1584" s="0" customFormat="1" ht="14.25">
      <c r="I1584" s="2"/>
      <c r="J1584" s="2"/>
    </row>
    <row r="1585" s="0" customFormat="1" ht="14.25">
      <c r="I1585" s="2"/>
      <c r="J1585" s="2"/>
    </row>
    <row r="1586" s="0" customFormat="1" ht="14.25">
      <c r="I1586" s="2"/>
      <c r="J1586" s="2"/>
    </row>
    <row r="1587" s="0" customFormat="1" ht="14.25">
      <c r="I1587" s="2"/>
      <c r="J1587" s="2"/>
    </row>
    <row r="1588" s="0" customFormat="1" ht="14.25">
      <c r="I1588" s="2"/>
      <c r="J1588" s="2"/>
    </row>
    <row r="1589" s="0" customFormat="1" ht="14.25">
      <c r="I1589" s="2"/>
      <c r="J1589" s="2"/>
    </row>
    <row r="1590" s="0" customFormat="1" ht="14.25">
      <c r="I1590" s="2"/>
      <c r="J1590" s="2"/>
    </row>
    <row r="1591" s="0" customFormat="1" ht="14.25">
      <c r="I1591" s="2"/>
      <c r="J1591" s="2"/>
    </row>
    <row r="1592" s="0" customFormat="1" ht="14.25">
      <c r="I1592" s="2"/>
      <c r="J1592" s="2"/>
    </row>
    <row r="1593" s="0" customFormat="1" ht="14.25">
      <c r="I1593" s="2"/>
      <c r="J1593" s="2"/>
    </row>
    <row r="1594" s="0" customFormat="1" ht="14.25">
      <c r="I1594" s="2"/>
      <c r="J1594" s="2"/>
    </row>
    <row r="1595" s="0" customFormat="1" ht="14.25">
      <c r="I1595" s="2"/>
      <c r="J1595" s="2"/>
    </row>
    <row r="1596" s="0" customFormat="1" ht="14.25">
      <c r="I1596" s="2"/>
      <c r="J1596" s="2"/>
    </row>
    <row r="1597" s="0" customFormat="1" ht="14.25">
      <c r="I1597" s="2"/>
      <c r="J1597" s="2"/>
    </row>
    <row r="1598" s="0" customFormat="1" ht="14.25">
      <c r="I1598" s="2"/>
      <c r="J1598" s="2"/>
    </row>
    <row r="1599" s="0" customFormat="1" ht="14.25">
      <c r="I1599" s="2"/>
      <c r="J1599" s="2"/>
    </row>
    <row r="1600" s="0" customFormat="1" ht="14.25">
      <c r="I1600" s="2"/>
      <c r="J1600" s="2"/>
    </row>
    <row r="1601" s="0" customFormat="1" ht="14.25">
      <c r="I1601" s="2"/>
      <c r="J1601" s="2"/>
    </row>
    <row r="1602" s="0" customFormat="1" ht="14.25">
      <c r="I1602" s="2"/>
      <c r="J1602" s="2"/>
    </row>
    <row r="1603" s="0" customFormat="1" ht="14.25">
      <c r="I1603" s="2"/>
      <c r="J1603" s="2"/>
    </row>
    <row r="1604" s="0" customFormat="1" ht="14.25">
      <c r="I1604" s="2"/>
      <c r="J1604" s="2"/>
    </row>
    <row r="1605" s="0" customFormat="1" ht="14.25">
      <c r="I1605" s="2"/>
      <c r="J1605" s="2"/>
    </row>
    <row r="1606" s="0" customFormat="1" ht="14.25"/>
    <row r="1607" s="0" customFormat="1" ht="14.25"/>
    <row r="1608" s="0" customFormat="1" ht="14.25"/>
    <row r="1609" s="0" customFormat="1" ht="14.25">
      <c r="I1609" s="2"/>
      <c r="J1609" s="2"/>
    </row>
    <row r="1610" s="0" customFormat="1" ht="14.25">
      <c r="I1610" s="2"/>
      <c r="J1610" s="2"/>
    </row>
    <row r="1611" s="0" customFormat="1" ht="14.25">
      <c r="I1611" s="2"/>
      <c r="J1611" s="2"/>
    </row>
    <row r="1612" s="0" customFormat="1" ht="14.25">
      <c r="I1612" s="2"/>
      <c r="J1612" s="2"/>
    </row>
    <row r="1613" s="0" customFormat="1" ht="14.25">
      <c r="I1613" s="2"/>
      <c r="J1613" s="2"/>
    </row>
    <row r="1614" s="0" customFormat="1" ht="14.25">
      <c r="I1614" s="2"/>
      <c r="J1614" s="2"/>
    </row>
    <row r="1615" s="0" customFormat="1" ht="14.25">
      <c r="I1615" s="2"/>
      <c r="J1615" s="2"/>
    </row>
    <row r="1616" s="0" customFormat="1" ht="14.25">
      <c r="I1616" s="2"/>
      <c r="J1616" s="2"/>
    </row>
    <row r="1617" s="0" customFormat="1" ht="14.25">
      <c r="I1617" s="2"/>
      <c r="J1617" s="2"/>
    </row>
    <row r="1618" s="0" customFormat="1" ht="14.25">
      <c r="I1618" s="2"/>
      <c r="J1618" s="2"/>
    </row>
    <row r="1619" s="0" customFormat="1" ht="14.25">
      <c r="I1619" s="2"/>
      <c r="J1619" s="2"/>
    </row>
    <row r="1620" s="0" customFormat="1" ht="14.25">
      <c r="I1620" s="2"/>
      <c r="J1620" s="2"/>
    </row>
    <row r="1621" s="0" customFormat="1" ht="14.25">
      <c r="I1621" s="2"/>
      <c r="J1621" s="2"/>
    </row>
    <row r="1622" s="0" customFormat="1" ht="14.25">
      <c r="I1622" s="2"/>
      <c r="J1622" s="2"/>
    </row>
    <row r="1623" s="0" customFormat="1" ht="14.25">
      <c r="I1623" s="2"/>
      <c r="J1623" s="2"/>
    </row>
    <row r="1624" s="0" customFormat="1" ht="14.25">
      <c r="I1624" s="2"/>
      <c r="J1624" s="2"/>
    </row>
    <row r="1625" s="0" customFormat="1" ht="14.25">
      <c r="I1625" s="2"/>
      <c r="J1625" s="2"/>
    </row>
    <row r="1626" s="0" customFormat="1" ht="14.25">
      <c r="I1626" s="2"/>
      <c r="J1626" s="2"/>
    </row>
    <row r="1627" s="0" customFormat="1" ht="14.25">
      <c r="I1627" s="2"/>
      <c r="J1627" s="2"/>
    </row>
    <row r="1628" s="0" customFormat="1" ht="14.25">
      <c r="I1628" s="2"/>
      <c r="J1628" s="2"/>
    </row>
    <row r="1629" s="0" customFormat="1" ht="14.25">
      <c r="I1629" s="2"/>
      <c r="J1629" s="2"/>
    </row>
    <row r="1630" s="0" customFormat="1" ht="14.25">
      <c r="I1630" s="2"/>
      <c r="J1630" s="2"/>
    </row>
    <row r="1631" s="0" customFormat="1" ht="14.25">
      <c r="I1631" s="2"/>
      <c r="J1631" s="2"/>
    </row>
    <row r="1632" s="0" customFormat="1" ht="14.25">
      <c r="I1632" s="2"/>
      <c r="J1632" s="2"/>
    </row>
    <row r="1633" s="0" customFormat="1" ht="14.25">
      <c r="I1633" s="2"/>
      <c r="J1633" s="2"/>
    </row>
    <row r="1634" s="0" customFormat="1" ht="14.25">
      <c r="I1634" s="2"/>
      <c r="J1634" s="2"/>
    </row>
    <row r="1635" s="0" customFormat="1" ht="14.25">
      <c r="I1635" s="2"/>
      <c r="J1635" s="2"/>
    </row>
    <row r="1636" s="0" customFormat="1" ht="14.25">
      <c r="I1636" s="2"/>
      <c r="J1636" s="2"/>
    </row>
    <row r="1637" s="0" customFormat="1" ht="14.25">
      <c r="I1637" s="2"/>
      <c r="J1637" s="2"/>
    </row>
    <row r="1638" s="0" customFormat="1" ht="14.25">
      <c r="I1638" s="2"/>
      <c r="J1638" s="2"/>
    </row>
    <row r="1639" s="0" customFormat="1" ht="14.25">
      <c r="I1639" s="2"/>
      <c r="J1639" s="2"/>
    </row>
    <row r="1640" s="0" customFormat="1" ht="14.25">
      <c r="I1640" s="2"/>
      <c r="J1640" s="2"/>
    </row>
    <row r="1641" s="0" customFormat="1" ht="14.25">
      <c r="I1641" s="2"/>
      <c r="J1641" s="2"/>
    </row>
    <row r="1642" s="0" customFormat="1" ht="14.25">
      <c r="I1642" s="2"/>
      <c r="J1642" s="2"/>
    </row>
    <row r="1643" s="0" customFormat="1" ht="14.25">
      <c r="I1643" s="2"/>
      <c r="J1643" s="2"/>
    </row>
    <row r="1644" s="0" customFormat="1" ht="14.25">
      <c r="I1644" s="2"/>
      <c r="J1644" s="2"/>
    </row>
    <row r="1645" s="0" customFormat="1" ht="14.25">
      <c r="I1645" s="2"/>
      <c r="J1645" s="2"/>
    </row>
    <row r="1646" s="0" customFormat="1" ht="14.25">
      <c r="I1646" s="2"/>
      <c r="J1646" s="2"/>
    </row>
    <row r="1647" s="0" customFormat="1" ht="14.25">
      <c r="B1647" s="1"/>
      <c r="C1647" s="1"/>
      <c r="D1647" s="1"/>
      <c r="E1647" s="1"/>
      <c r="F1647" s="1"/>
      <c r="G1647" s="1"/>
      <c r="H1647" s="1"/>
      <c r="I1647" s="2"/>
      <c r="J1647" s="2"/>
    </row>
    <row r="1648" s="0" customFormat="1" ht="14.25">
      <c r="B1648" s="1"/>
      <c r="C1648" s="1"/>
      <c r="D1648" s="1"/>
      <c r="E1648" s="1"/>
      <c r="F1648" s="1"/>
      <c r="G1648" s="1"/>
      <c r="H1648" s="1"/>
      <c r="I1648" s="2"/>
      <c r="J1648" s="2"/>
    </row>
    <row r="1649" s="0" customFormat="1" ht="14.25">
      <c r="B1649" s="1"/>
      <c r="C1649" s="1"/>
      <c r="D1649" s="1"/>
      <c r="E1649" s="1"/>
      <c r="F1649" s="1"/>
      <c r="G1649" s="1"/>
      <c r="H1649" s="1"/>
      <c r="I1649" s="2"/>
      <c r="J1649" s="2"/>
    </row>
    <row r="1650" s="0" customFormat="1" ht="14.25">
      <c r="B1650" s="1"/>
      <c r="C1650" s="1"/>
      <c r="D1650" s="1"/>
      <c r="E1650" s="1"/>
      <c r="F1650" s="1"/>
      <c r="G1650" s="1"/>
      <c r="H1650" s="1"/>
      <c r="I1650" s="2"/>
      <c r="J1650" s="2"/>
    </row>
    <row r="1651" s="0" customFormat="1" ht="14.25">
      <c r="B1651" s="1"/>
      <c r="C1651" s="1"/>
      <c r="D1651" s="1"/>
      <c r="E1651" s="1"/>
      <c r="F1651" s="1"/>
      <c r="G1651" s="1"/>
      <c r="H1651" s="1"/>
      <c r="I1651" s="2"/>
      <c r="J1651" s="2"/>
    </row>
    <row r="1652" s="0" customFormat="1" ht="14.25">
      <c r="B1652" s="1"/>
      <c r="C1652" s="1"/>
      <c r="D1652" s="1"/>
      <c r="E1652" s="1"/>
      <c r="F1652" s="1"/>
      <c r="G1652" s="1"/>
      <c r="H1652" s="1"/>
      <c r="I1652" s="2"/>
      <c r="J1652" s="2"/>
    </row>
    <row r="1653" s="0" customFormat="1" ht="14.25">
      <c r="A1653" s="2"/>
      <c r="C1653" s="2"/>
      <c r="D1653" s="2"/>
      <c r="E1653" s="2"/>
      <c r="F1653" s="2"/>
      <c r="G1653" s="2"/>
      <c r="H1653" s="2"/>
      <c r="I1653" s="2"/>
      <c r="J1653" s="2"/>
    </row>
    <row r="1654" s="0" customFormat="1" ht="14.25">
      <c r="A1654" s="2"/>
      <c r="C1654" s="2"/>
      <c r="D1654" s="2"/>
      <c r="E1654" s="2"/>
      <c r="F1654" s="2"/>
      <c r="G1654" s="2"/>
      <c r="H1654" s="2"/>
      <c r="I1654" s="2"/>
      <c r="J1654" s="2"/>
    </row>
    <row r="1655" s="0" customFormat="1" ht="14.25">
      <c r="A1655" s="2"/>
      <c r="C1655" s="2"/>
      <c r="D1655" s="2"/>
      <c r="E1655" s="2"/>
      <c r="F1655" s="2"/>
      <c r="G1655" s="2"/>
      <c r="H1655" s="2"/>
      <c r="I1655" s="2"/>
      <c r="J1655" s="2"/>
    </row>
    <row r="1656" s="0" customFormat="1" ht="14.25">
      <c r="A1656" s="2"/>
      <c r="C1656" s="2"/>
      <c r="D1656" s="2"/>
      <c r="E1656" s="2"/>
      <c r="F1656" s="2"/>
      <c r="G1656" s="2"/>
      <c r="H1656" s="2"/>
      <c r="I1656" s="2"/>
      <c r="J1656" s="2"/>
    </row>
    <row r="1657" s="0" customFormat="1" ht="14.25">
      <c r="A1657" s="2"/>
      <c r="C1657" s="2"/>
      <c r="D1657" s="2"/>
      <c r="E1657" s="2"/>
      <c r="F1657" s="2"/>
      <c r="G1657" s="2"/>
      <c r="H1657" s="2"/>
      <c r="I1657" s="2"/>
      <c r="J1657" s="2"/>
    </row>
    <row r="1658" s="0" customFormat="1" ht="14.25">
      <c r="A1658" s="2"/>
      <c r="C1658" s="2"/>
      <c r="D1658" s="2"/>
      <c r="E1658" s="2"/>
      <c r="F1658" s="2"/>
      <c r="G1658" s="2"/>
      <c r="H1658" s="2"/>
      <c r="I1658" s="2"/>
      <c r="J1658" s="2"/>
    </row>
    <row r="1659" s="0" customFormat="1" ht="14.25">
      <c r="J1659" s="2"/>
    </row>
    <row r="1660" s="0" customFormat="1" ht="14.25">
      <c r="J1660" s="2"/>
    </row>
    <row r="1661" s="0" customFormat="1" ht="14.25">
      <c r="J1661" s="2"/>
    </row>
    <row r="1662" s="0" customFormat="1" ht="14.25">
      <c r="J1662" s="2"/>
    </row>
    <row r="1663" s="0" customFormat="1" ht="14.25">
      <c r="J1663" s="2"/>
    </row>
    <row r="1664" s="0" customFormat="1" ht="14.25">
      <c r="J1664" s="2"/>
    </row>
    <row r="1665" s="0" customFormat="1" ht="14.25">
      <c r="J1665" s="2"/>
    </row>
    <row r="1666" s="0" customFormat="1" ht="14.25">
      <c r="J1666" s="2"/>
    </row>
    <row r="1667" s="0" customFormat="1" ht="14.25">
      <c r="J1667" s="2"/>
    </row>
    <row r="1668" s="0" customFormat="1" ht="14.25">
      <c r="J1668" s="2"/>
    </row>
    <row r="1669" s="0" customFormat="1" ht="14.25">
      <c r="J1669" s="2"/>
    </row>
    <row r="1670" s="0" customFormat="1" ht="14.25">
      <c r="J1670" s="2"/>
    </row>
    <row r="1671" s="0" customFormat="1" ht="14.25">
      <c r="J1671" s="2"/>
    </row>
    <row r="1672" s="0" customFormat="1" ht="14.25">
      <c r="J1672" s="2"/>
    </row>
    <row r="1673" s="0" customFormat="1" ht="14.25">
      <c r="J1673" s="2"/>
    </row>
    <row r="1674" s="0" customFormat="1" ht="14.25">
      <c r="J1674" s="2"/>
    </row>
    <row r="1675" s="0" customFormat="1" ht="14.25">
      <c r="J1675" s="2"/>
    </row>
    <row r="1676" s="0" customFormat="1" ht="14.25">
      <c r="J1676" s="2"/>
    </row>
    <row r="1677" s="0" customFormat="1" ht="14.25">
      <c r="J1677" s="2"/>
    </row>
    <row r="1678" s="0" customFormat="1" ht="14.25">
      <c r="J1678" s="2"/>
    </row>
    <row r="1679" s="0" customFormat="1" ht="14.25">
      <c r="J1679" s="2"/>
    </row>
    <row r="1680" s="0" customFormat="1" ht="14.25">
      <c r="J1680" s="2"/>
    </row>
    <row r="1681" s="0" customFormat="1" ht="14.25">
      <c r="J1681" s="2"/>
    </row>
    <row r="1682" s="0" customFormat="1" ht="14.25">
      <c r="J1682" s="2"/>
    </row>
    <row r="1683" s="0" customFormat="1" ht="14.25">
      <c r="J1683" s="2"/>
    </row>
    <row r="1684" s="0" customFormat="1" ht="14.25">
      <c r="J1684" s="2"/>
    </row>
    <row r="1685" s="0" customFormat="1" ht="14.25">
      <c r="J1685" s="2"/>
    </row>
    <row r="1686" s="0" customFormat="1" ht="14.25">
      <c r="J1686" s="2"/>
    </row>
    <row r="1687" s="0" customFormat="1" ht="14.25">
      <c r="J1687" s="2"/>
    </row>
    <row r="1688" s="0" customFormat="1" ht="14.25">
      <c r="J1688" s="2"/>
    </row>
    <row r="1689" s="0" customFormat="1" ht="14.25">
      <c r="J1689" s="2"/>
    </row>
    <row r="1690" s="0" customFormat="1" ht="14.25">
      <c r="J1690" s="2"/>
    </row>
    <row r="1691" s="0" customFormat="1" ht="14.25"/>
    <row r="1692" s="0" customFormat="1" ht="14.25"/>
    <row r="1693" s="0" customFormat="1" ht="14.25"/>
    <row r="1694" s="0" customFormat="1" ht="14.25">
      <c r="I1694" s="2"/>
      <c r="J1694" s="2"/>
    </row>
    <row r="1695" s="0" customFormat="1" ht="14.25">
      <c r="I1695" s="2"/>
      <c r="J1695" s="2"/>
    </row>
    <row r="1696" s="0" customFormat="1" ht="14.25">
      <c r="I1696" s="2"/>
      <c r="J1696" s="2"/>
    </row>
    <row r="1697" s="0" customFormat="1" ht="14.25">
      <c r="I1697" s="2"/>
      <c r="J1697" s="2"/>
    </row>
    <row r="1698" s="0" customFormat="1" ht="14.25">
      <c r="I1698" s="2"/>
      <c r="J1698" s="2"/>
    </row>
    <row r="1699" s="0" customFormat="1" ht="14.25">
      <c r="I1699" s="2"/>
      <c r="J1699" s="2"/>
    </row>
    <row r="1700" s="0" customFormat="1" ht="14.25">
      <c r="I1700" s="2"/>
      <c r="J1700" s="2"/>
    </row>
    <row r="1701" s="0" customFormat="1" ht="14.25">
      <c r="I1701" s="2"/>
      <c r="J1701" s="2"/>
    </row>
    <row r="1702" s="0" customFormat="1" ht="14.25">
      <c r="I1702" s="2"/>
      <c r="J1702" s="2"/>
    </row>
    <row r="1703" s="0" customFormat="1" ht="14.25">
      <c r="I1703" s="2"/>
      <c r="J1703" s="2"/>
    </row>
    <row r="1704" s="0" customFormat="1" ht="14.25">
      <c r="I1704" s="2"/>
      <c r="J1704" s="2"/>
    </row>
    <row r="1705" s="0" customFormat="1" ht="14.25">
      <c r="I1705" s="2"/>
      <c r="J1705" s="2"/>
    </row>
    <row r="1706" s="0" customFormat="1" ht="14.25">
      <c r="I1706" s="2"/>
      <c r="J1706" s="2"/>
    </row>
    <row r="1707" s="0" customFormat="1" ht="14.25">
      <c r="I1707" s="2"/>
      <c r="J1707" s="2"/>
    </row>
    <row r="1708" s="0" customFormat="1" ht="14.25">
      <c r="I1708" s="2"/>
      <c r="J1708" s="2"/>
    </row>
    <row r="1709" s="0" customFormat="1" ht="14.25">
      <c r="I1709" s="2"/>
      <c r="J1709" s="2"/>
    </row>
    <row r="1710" s="0" customFormat="1" ht="14.25">
      <c r="I1710" s="2"/>
      <c r="J1710" s="2"/>
    </row>
    <row r="1711" s="0" customFormat="1" ht="14.25">
      <c r="I1711" s="2"/>
      <c r="J1711" s="2"/>
    </row>
    <row r="1712" s="0" customFormat="1" ht="14.25">
      <c r="I1712" s="2"/>
      <c r="J1712" s="2"/>
    </row>
    <row r="1713" s="0" customFormat="1" ht="14.25">
      <c r="I1713" s="2"/>
      <c r="J1713" s="2"/>
    </row>
    <row r="1714" s="0" customFormat="1" ht="14.25">
      <c r="I1714" s="2"/>
      <c r="J1714" s="2"/>
    </row>
    <row r="1715" s="0" customFormat="1" ht="14.25">
      <c r="I1715" s="2"/>
      <c r="J1715" s="2"/>
    </row>
    <row r="1716" s="0" customFormat="1" ht="14.25">
      <c r="I1716" s="2"/>
      <c r="J1716" s="2"/>
    </row>
    <row r="1717" s="0" customFormat="1" ht="14.25">
      <c r="I1717" s="2"/>
      <c r="J1717" s="2"/>
    </row>
    <row r="1718" s="0" customFormat="1" ht="14.25">
      <c r="I1718" s="2"/>
      <c r="J1718" s="2"/>
    </row>
    <row r="1719" s="0" customFormat="1" ht="14.25">
      <c r="I1719" s="2"/>
      <c r="J1719" s="2"/>
    </row>
    <row r="1720" s="0" customFormat="1" ht="14.25">
      <c r="I1720" s="2"/>
      <c r="J1720" s="2"/>
    </row>
    <row r="1721" s="0" customFormat="1" ht="14.25">
      <c r="I1721" s="2"/>
      <c r="J1721" s="2"/>
    </row>
    <row r="1722" s="0" customFormat="1" ht="14.25">
      <c r="I1722" s="2"/>
      <c r="J1722" s="2"/>
    </row>
    <row r="1723" s="0" customFormat="1" ht="14.25">
      <c r="I1723" s="2"/>
      <c r="J1723" s="2"/>
    </row>
    <row r="1724" s="0" customFormat="1" ht="14.25">
      <c r="I1724" s="2"/>
      <c r="J1724" s="2"/>
    </row>
    <row r="1725" s="0" customFormat="1" ht="14.25">
      <c r="I1725" s="2"/>
      <c r="J1725" s="2"/>
    </row>
    <row r="1726" s="0" customFormat="1" ht="14.25">
      <c r="I1726" s="2"/>
      <c r="J1726" s="2"/>
    </row>
    <row r="1727" s="0" customFormat="1" ht="14.25">
      <c r="I1727" s="2"/>
      <c r="J1727" s="2"/>
    </row>
    <row r="1728" s="0" customFormat="1" ht="14.25">
      <c r="I1728" s="2"/>
      <c r="J1728" s="2"/>
    </row>
    <row r="1729" s="0" customFormat="1" ht="14.25">
      <c r="I1729" s="2"/>
      <c r="J1729" s="2"/>
    </row>
    <row r="1730" s="0" customFormat="1" ht="14.25">
      <c r="I1730" s="2"/>
      <c r="J1730" s="2"/>
    </row>
    <row r="1731" s="0" customFormat="1" ht="14.25">
      <c r="I1731" s="2"/>
      <c r="J1731" s="2"/>
    </row>
    <row r="1732" s="0" customFormat="1" ht="14.25"/>
    <row r="1733" s="0" customFormat="1" ht="14.25"/>
    <row r="1734" s="0" customFormat="1" ht="14.25"/>
    <row r="1735" s="0" customFormat="1" ht="14.25">
      <c r="I1735" s="2"/>
      <c r="J1735" s="2"/>
    </row>
    <row r="1736" s="0" customFormat="1" ht="14.25">
      <c r="I1736" s="2"/>
      <c r="J1736" s="2"/>
    </row>
    <row r="1737" s="0" customFormat="1" ht="14.25">
      <c r="I1737" s="2"/>
      <c r="J1737" s="2"/>
    </row>
    <row r="1738" s="0" customFormat="1" ht="14.25">
      <c r="I1738" s="2"/>
      <c r="J1738" s="2"/>
    </row>
    <row r="1739" s="0" customFormat="1" ht="14.25">
      <c r="I1739" s="2"/>
      <c r="J1739" s="2"/>
    </row>
    <row r="1740" s="0" customFormat="1" ht="14.25">
      <c r="I1740" s="2"/>
      <c r="J1740" s="2"/>
    </row>
    <row r="1741" s="0" customFormat="1" ht="14.25">
      <c r="I1741" s="2"/>
      <c r="J1741" s="2"/>
    </row>
    <row r="1742" s="0" customFormat="1" ht="14.25">
      <c r="I1742" s="2"/>
      <c r="J1742" s="2"/>
    </row>
    <row r="1743" s="0" customFormat="1" ht="14.25">
      <c r="I1743" s="2"/>
      <c r="J1743" s="2"/>
    </row>
    <row r="1744" s="0" customFormat="1" ht="14.25">
      <c r="I1744" s="2"/>
      <c r="J1744" s="2"/>
    </row>
    <row r="1745" s="0" customFormat="1" ht="14.25">
      <c r="I1745" s="2"/>
      <c r="J1745" s="2"/>
    </row>
    <row r="1746" s="0" customFormat="1" ht="14.25">
      <c r="I1746" s="2"/>
      <c r="J1746" s="2"/>
    </row>
    <row r="1747" s="0" customFormat="1" ht="14.25">
      <c r="I1747" s="2"/>
      <c r="J1747" s="2"/>
    </row>
    <row r="1748" s="0" customFormat="1" ht="14.25">
      <c r="I1748" s="2"/>
      <c r="J1748" s="2"/>
    </row>
    <row r="1749" s="0" customFormat="1" ht="14.25">
      <c r="I1749" s="2"/>
      <c r="J1749" s="2"/>
    </row>
    <row r="1750" s="0" customFormat="1" ht="14.25">
      <c r="I1750" s="2"/>
      <c r="J1750" s="2"/>
    </row>
    <row r="1751" s="0" customFormat="1" ht="14.25">
      <c r="I1751" s="2"/>
      <c r="J1751" s="2"/>
    </row>
    <row r="1752" s="0" customFormat="1" ht="14.25">
      <c r="I1752" s="2"/>
      <c r="J1752" s="2"/>
    </row>
    <row r="1753" s="0" customFormat="1" ht="14.25">
      <c r="I1753" s="2"/>
      <c r="J1753" s="2"/>
    </row>
    <row r="1754" s="0" customFormat="1" ht="14.25">
      <c r="I1754" s="2"/>
      <c r="J1754" s="2"/>
    </row>
    <row r="1755" s="0" customFormat="1" ht="14.25">
      <c r="I1755" s="2"/>
      <c r="J1755" s="2"/>
    </row>
    <row r="1756" s="0" customFormat="1" ht="14.25">
      <c r="I1756" s="2"/>
      <c r="J1756" s="2"/>
    </row>
    <row r="1757" s="0" customFormat="1" ht="14.25">
      <c r="I1757" s="2"/>
      <c r="J1757" s="2"/>
    </row>
    <row r="1758" s="0" customFormat="1" ht="14.25">
      <c r="I1758" s="2"/>
      <c r="J1758" s="2"/>
    </row>
    <row r="1759" s="0" customFormat="1" ht="14.25">
      <c r="I1759" s="2"/>
      <c r="J1759" s="2"/>
    </row>
    <row r="1760" s="0" customFormat="1" ht="14.25">
      <c r="I1760" s="2"/>
      <c r="J1760" s="2"/>
    </row>
    <row r="1761" s="0" customFormat="1" ht="14.25">
      <c r="I1761" s="2"/>
      <c r="J1761" s="2"/>
    </row>
    <row r="1762" s="0" customFormat="1" ht="14.25">
      <c r="I1762" s="2"/>
      <c r="J1762" s="2"/>
    </row>
    <row r="1763" s="0" customFormat="1" ht="14.25">
      <c r="I1763" s="2"/>
      <c r="J1763" s="2"/>
    </row>
    <row r="1764" s="0" customFormat="1" ht="14.25">
      <c r="I1764" s="2"/>
      <c r="J1764" s="2"/>
    </row>
    <row r="1765" s="0" customFormat="1" ht="14.25">
      <c r="I1765" s="2"/>
      <c r="J1765" s="2"/>
    </row>
    <row r="1766" s="0" customFormat="1" ht="14.25">
      <c r="I1766" s="2"/>
      <c r="J1766" s="2"/>
    </row>
    <row r="1767" s="0" customFormat="1" ht="14.25">
      <c r="I1767" s="2"/>
      <c r="J1767" s="2"/>
    </row>
    <row r="1768" s="0" customFormat="1" ht="14.25">
      <c r="I1768" s="2"/>
      <c r="J1768" s="2"/>
    </row>
    <row r="1769" s="0" customFormat="1" ht="14.25">
      <c r="I1769" s="2"/>
      <c r="J1769" s="2"/>
    </row>
    <row r="1770" s="0" customFormat="1" ht="14.25">
      <c r="I1770" s="2"/>
      <c r="J1770" s="2"/>
    </row>
    <row r="1771" s="0" customFormat="1" ht="14.25">
      <c r="I1771" s="2"/>
      <c r="J1771" s="2"/>
    </row>
    <row r="1772" s="0" customFormat="1" ht="14.25">
      <c r="I1772" s="2"/>
      <c r="J1772" s="2"/>
    </row>
    <row r="1773" s="0" customFormat="1" ht="14.25"/>
    <row r="1774" s="0" customFormat="1" ht="14.25"/>
    <row r="1775" s="0" customFormat="1" ht="14.25"/>
    <row r="1776" s="0" customFormat="1" ht="14.25">
      <c r="I1776" s="2"/>
      <c r="J1776" s="2"/>
    </row>
    <row r="1777" s="0" customFormat="1" ht="14.25">
      <c r="I1777" s="2"/>
      <c r="J1777" s="2"/>
    </row>
    <row r="1778" s="0" customFormat="1" ht="14.25">
      <c r="I1778" s="2"/>
      <c r="J1778" s="2"/>
    </row>
    <row r="1779" s="0" customFormat="1" ht="14.25">
      <c r="I1779" s="2"/>
      <c r="J1779" s="2"/>
    </row>
    <row r="1780" s="0" customFormat="1" ht="14.25">
      <c r="I1780" s="2"/>
      <c r="J1780" s="2"/>
    </row>
    <row r="1781" s="0" customFormat="1" ht="14.25">
      <c r="I1781" s="2"/>
      <c r="J1781" s="2"/>
    </row>
    <row r="1782" s="0" customFormat="1" ht="14.25">
      <c r="I1782" s="2"/>
      <c r="J1782" s="2"/>
    </row>
    <row r="1783" s="0" customFormat="1" ht="14.25">
      <c r="I1783" s="2"/>
      <c r="J1783" s="2"/>
    </row>
    <row r="1784" s="0" customFormat="1" ht="14.25">
      <c r="I1784" s="2"/>
      <c r="J1784" s="2"/>
    </row>
    <row r="1785" s="0" customFormat="1" ht="14.25">
      <c r="I1785" s="2"/>
      <c r="J1785" s="2"/>
    </row>
    <row r="1786" s="0" customFormat="1" ht="14.25">
      <c r="I1786" s="2"/>
      <c r="J1786" s="2"/>
    </row>
    <row r="1787" s="0" customFormat="1" ht="14.25">
      <c r="I1787" s="2"/>
      <c r="J1787" s="2"/>
    </row>
    <row r="1788" s="0" customFormat="1" ht="14.25">
      <c r="I1788" s="2"/>
      <c r="J1788" s="2"/>
    </row>
    <row r="1789" s="0" customFormat="1" ht="14.25">
      <c r="I1789" s="2"/>
      <c r="J1789" s="2"/>
    </row>
    <row r="1790" s="0" customFormat="1" ht="14.25">
      <c r="I1790" s="2"/>
      <c r="J1790" s="2"/>
    </row>
    <row r="1791" s="0" customFormat="1" ht="14.25">
      <c r="I1791" s="2"/>
      <c r="J1791" s="2"/>
    </row>
    <row r="1792" s="0" customFormat="1" ht="14.25">
      <c r="I1792" s="2"/>
      <c r="J1792" s="2"/>
    </row>
    <row r="1793" s="0" customFormat="1" ht="14.25">
      <c r="I1793" s="2"/>
      <c r="J1793" s="2"/>
    </row>
    <row r="1794" s="0" customFormat="1" ht="14.25">
      <c r="I1794" s="2"/>
      <c r="J1794" s="2"/>
    </row>
    <row r="1795" s="0" customFormat="1" ht="14.25">
      <c r="I1795" s="2"/>
      <c r="J1795" s="2"/>
    </row>
    <row r="1796" s="0" customFormat="1" ht="14.25">
      <c r="I1796" s="2"/>
      <c r="J1796" s="2"/>
    </row>
    <row r="1797" s="0" customFormat="1" ht="14.25">
      <c r="I1797" s="2"/>
      <c r="J1797" s="2"/>
    </row>
    <row r="1798" s="0" customFormat="1" ht="14.25">
      <c r="I1798" s="2"/>
      <c r="J1798" s="2"/>
    </row>
    <row r="1799" s="0" customFormat="1" ht="14.25">
      <c r="I1799" s="2"/>
      <c r="J1799" s="2"/>
    </row>
    <row r="1800" s="0" customFormat="1" ht="14.25">
      <c r="I1800" s="2"/>
      <c r="J1800" s="2"/>
    </row>
    <row r="1801" s="0" customFormat="1" ht="14.25">
      <c r="I1801" s="2"/>
      <c r="J1801" s="2"/>
    </row>
    <row r="1802" s="0" customFormat="1" ht="14.25">
      <c r="I1802" s="2"/>
      <c r="J1802" s="2"/>
    </row>
    <row r="1803" s="0" customFormat="1" ht="14.25">
      <c r="I1803" s="2"/>
      <c r="J1803" s="2"/>
    </row>
    <row r="1804" s="0" customFormat="1" ht="14.25">
      <c r="I1804" s="2"/>
      <c r="J1804" s="2"/>
    </row>
    <row r="1805" s="0" customFormat="1" ht="14.25">
      <c r="I1805" s="2"/>
      <c r="J1805" s="2"/>
    </row>
    <row r="1806" s="0" customFormat="1" ht="14.25">
      <c r="I1806" s="2"/>
      <c r="J1806" s="2"/>
    </row>
    <row r="1807" s="0" customFormat="1" ht="14.25">
      <c r="I1807" s="2"/>
      <c r="J1807" s="2"/>
    </row>
    <row r="1808" s="0" customFormat="1" ht="14.25">
      <c r="I1808" s="2"/>
      <c r="J1808" s="2"/>
    </row>
    <row r="1809" s="0" customFormat="1" ht="14.25">
      <c r="I1809" s="2"/>
      <c r="J1809" s="2"/>
    </row>
    <row r="1810" s="0" customFormat="1" ht="14.25">
      <c r="I1810" s="2"/>
      <c r="J1810" s="2"/>
    </row>
    <row r="1811" s="0" customFormat="1" ht="14.25">
      <c r="I1811" s="2"/>
      <c r="J1811" s="2"/>
    </row>
    <row r="1812" s="0" customFormat="1" ht="14.25">
      <c r="I1812" s="2"/>
      <c r="J1812" s="2"/>
    </row>
    <row r="1813" s="0" customFormat="1" ht="14.25">
      <c r="I1813" s="2"/>
      <c r="J1813" s="2"/>
    </row>
    <row r="1814" s="0" customFormat="1" ht="14.25"/>
    <row r="1815" s="0" customFormat="1" ht="14.25"/>
    <row r="1816" s="0" customFormat="1" ht="14.25"/>
    <row r="1817" s="0" customFormat="1" ht="14.25">
      <c r="I1817" s="2"/>
      <c r="J1817" s="2"/>
    </row>
    <row r="1818" s="0" customFormat="1" ht="14.25">
      <c r="I1818" s="2"/>
      <c r="J1818" s="2"/>
    </row>
    <row r="1819" s="0" customFormat="1" ht="14.25">
      <c r="I1819" s="2"/>
      <c r="J1819" s="2"/>
    </row>
    <row r="1820" s="0" customFormat="1" ht="14.25">
      <c r="I1820" s="2"/>
      <c r="J1820" s="2"/>
    </row>
    <row r="1821" s="0" customFormat="1" ht="14.25">
      <c r="I1821" s="2"/>
      <c r="J1821" s="2"/>
    </row>
    <row r="1822" s="0" customFormat="1" ht="14.25">
      <c r="I1822" s="2"/>
      <c r="J1822" s="2"/>
    </row>
    <row r="1823" s="0" customFormat="1" ht="14.25">
      <c r="I1823" s="2"/>
      <c r="J1823" s="2"/>
    </row>
    <row r="1824" s="0" customFormat="1" ht="14.25">
      <c r="I1824" s="2"/>
      <c r="J1824" s="2"/>
    </row>
    <row r="1825" s="0" customFormat="1" ht="14.25">
      <c r="I1825" s="2"/>
      <c r="J1825" s="2"/>
    </row>
    <row r="1826" s="0" customFormat="1" ht="14.25">
      <c r="I1826" s="2"/>
      <c r="J1826" s="2"/>
    </row>
    <row r="1827" s="0" customFormat="1" ht="14.25">
      <c r="I1827" s="2"/>
      <c r="J1827" s="2"/>
    </row>
    <row r="1828" s="0" customFormat="1" ht="14.25">
      <c r="I1828" s="2"/>
      <c r="J1828" s="2"/>
    </row>
    <row r="1829" s="0" customFormat="1" ht="14.25">
      <c r="I1829" s="2"/>
      <c r="J1829" s="2"/>
    </row>
    <row r="1830" s="0" customFormat="1" ht="14.25">
      <c r="I1830" s="2"/>
      <c r="J1830" s="2"/>
    </row>
    <row r="1831" s="0" customFormat="1" ht="14.25">
      <c r="I1831" s="2"/>
      <c r="J1831" s="2"/>
    </row>
    <row r="1832" s="0" customFormat="1" ht="14.25">
      <c r="I1832" s="2"/>
      <c r="J1832" s="2"/>
    </row>
    <row r="1833" s="0" customFormat="1" ht="14.25">
      <c r="I1833" s="2"/>
      <c r="J1833" s="2"/>
    </row>
    <row r="1834" s="0" customFormat="1" ht="14.25">
      <c r="I1834" s="2"/>
      <c r="J1834" s="2"/>
    </row>
    <row r="1835" s="0" customFormat="1" ht="14.25">
      <c r="I1835" s="2"/>
      <c r="J1835" s="2"/>
    </row>
    <row r="1836" s="0" customFormat="1" ht="14.25">
      <c r="I1836" s="2"/>
      <c r="J1836" s="2"/>
    </row>
    <row r="1837" s="0" customFormat="1" ht="14.25">
      <c r="I1837" s="2"/>
      <c r="J1837" s="2"/>
    </row>
    <row r="1838" s="0" customFormat="1" ht="14.25">
      <c r="I1838" s="2"/>
      <c r="J1838" s="2"/>
    </row>
    <row r="1839" s="0" customFormat="1" ht="14.25">
      <c r="I1839" s="2"/>
      <c r="J1839" s="2"/>
    </row>
    <row r="1840" s="0" customFormat="1" ht="14.25">
      <c r="I1840" s="2"/>
      <c r="J1840" s="2"/>
    </row>
    <row r="1841" s="0" customFormat="1" ht="14.25">
      <c r="I1841" s="2"/>
      <c r="J1841" s="2"/>
    </row>
    <row r="1842" s="0" customFormat="1" ht="14.25">
      <c r="I1842" s="2"/>
      <c r="J1842" s="2"/>
    </row>
    <row r="1843" s="0" customFormat="1" ht="14.25">
      <c r="I1843" s="2"/>
      <c r="J1843" s="2"/>
    </row>
    <row r="1844" s="0" customFormat="1" ht="14.25">
      <c r="I1844" s="2"/>
      <c r="J1844" s="2"/>
    </row>
    <row r="1845" s="0" customFormat="1" ht="14.25">
      <c r="I1845" s="2"/>
      <c r="J1845" s="2"/>
    </row>
    <row r="1846" s="0" customFormat="1" ht="14.25">
      <c r="I1846" s="2"/>
      <c r="J1846" s="2"/>
    </row>
    <row r="1847" s="0" customFormat="1" ht="14.25">
      <c r="I1847" s="2"/>
      <c r="J1847" s="2"/>
    </row>
    <row r="1848" s="0" customFormat="1" ht="14.25">
      <c r="I1848" s="2"/>
      <c r="J1848" s="2"/>
    </row>
    <row r="1849" s="0" customFormat="1" ht="14.25">
      <c r="I1849" s="2"/>
      <c r="J1849" s="2"/>
    </row>
    <row r="1850" s="0" customFormat="1" ht="14.25">
      <c r="I1850" s="2"/>
      <c r="J1850" s="2"/>
    </row>
    <row r="1851" s="0" customFormat="1" ht="14.25">
      <c r="I1851" s="2"/>
      <c r="J1851" s="2"/>
    </row>
    <row r="1852" s="0" customFormat="1" ht="14.25">
      <c r="I1852" s="2"/>
      <c r="J1852" s="2"/>
    </row>
    <row r="1853" s="0" customFormat="1" ht="14.25">
      <c r="I1853" s="2"/>
      <c r="J1853" s="2"/>
    </row>
    <row r="1854" s="0" customFormat="1" ht="14.25">
      <c r="I1854" s="2"/>
      <c r="J1854" s="2"/>
    </row>
    <row r="1855" s="0" customFormat="1" ht="14.25"/>
    <row r="1856" s="0" customFormat="1" ht="14.25"/>
    <row r="1857" s="0" customFormat="1" ht="14.25"/>
    <row r="1858" s="0" customFormat="1" ht="14.25">
      <c r="I1858" s="2"/>
      <c r="J1858" s="2"/>
    </row>
    <row r="1859" s="0" customFormat="1" ht="14.25">
      <c r="I1859" s="2"/>
      <c r="J1859" s="2"/>
    </row>
    <row r="1860" s="0" customFormat="1" ht="14.25">
      <c r="I1860" s="2"/>
      <c r="J1860" s="2"/>
    </row>
    <row r="1861" s="0" customFormat="1" ht="14.25">
      <c r="I1861" s="2"/>
      <c r="J1861" s="2"/>
    </row>
    <row r="1862" s="0" customFormat="1" ht="14.25">
      <c r="I1862" s="2"/>
      <c r="J1862" s="2"/>
    </row>
    <row r="1863" s="0" customFormat="1" ht="14.25">
      <c r="I1863" s="2"/>
      <c r="J1863" s="2"/>
    </row>
    <row r="1864" s="0" customFormat="1" ht="14.25">
      <c r="I1864" s="2"/>
      <c r="J1864" s="2"/>
    </row>
    <row r="1865" s="0" customFormat="1" ht="14.25">
      <c r="I1865" s="2"/>
      <c r="J1865" s="2"/>
    </row>
    <row r="1866" s="0" customFormat="1" ht="14.25">
      <c r="I1866" s="2"/>
      <c r="J1866" s="2"/>
    </row>
    <row r="1867" s="0" customFormat="1" ht="14.25">
      <c r="I1867" s="2"/>
      <c r="J1867" s="2"/>
    </row>
    <row r="1868" s="0" customFormat="1" ht="14.25">
      <c r="I1868" s="2"/>
      <c r="J1868" s="2"/>
    </row>
    <row r="1869" s="0" customFormat="1" ht="14.25">
      <c r="I1869" s="2"/>
      <c r="J1869" s="2"/>
    </row>
    <row r="1870" s="0" customFormat="1" ht="14.25">
      <c r="I1870" s="2"/>
      <c r="J1870" s="2"/>
    </row>
    <row r="1871" s="0" customFormat="1" ht="14.25">
      <c r="I1871" s="2"/>
      <c r="J1871" s="2"/>
    </row>
    <row r="1872" s="0" customFormat="1" ht="14.25">
      <c r="I1872" s="2"/>
      <c r="J1872" s="2"/>
    </row>
    <row r="1873" s="0" customFormat="1" ht="14.25">
      <c r="I1873" s="2"/>
      <c r="J1873" s="2"/>
    </row>
    <row r="1874" s="0" customFormat="1" ht="14.25">
      <c r="I1874" s="2"/>
      <c r="J1874" s="2"/>
    </row>
    <row r="1875" s="0" customFormat="1" ht="14.25">
      <c r="I1875" s="2"/>
      <c r="J1875" s="2"/>
    </row>
    <row r="1876" s="0" customFormat="1" ht="14.25">
      <c r="I1876" s="2"/>
      <c r="J1876" s="2"/>
    </row>
    <row r="1877" s="0" customFormat="1" ht="14.25">
      <c r="I1877" s="2"/>
      <c r="J1877" s="2"/>
    </row>
    <row r="1878" s="0" customFormat="1" ht="14.25">
      <c r="I1878" s="2"/>
      <c r="J1878" s="2"/>
    </row>
    <row r="1879" s="0" customFormat="1" ht="14.25">
      <c r="I1879" s="2"/>
      <c r="J1879" s="2"/>
    </row>
    <row r="1880" s="0" customFormat="1" ht="14.25">
      <c r="I1880" s="2"/>
      <c r="J1880" s="2"/>
    </row>
    <row r="1881" s="0" customFormat="1" ht="14.25">
      <c r="I1881" s="2"/>
      <c r="J1881" s="2"/>
    </row>
    <row r="1882" s="0" customFormat="1" ht="14.25">
      <c r="I1882" s="2"/>
      <c r="J1882" s="2"/>
    </row>
    <row r="1883" s="0" customFormat="1" ht="14.25">
      <c r="I1883" s="2"/>
      <c r="J1883" s="2"/>
    </row>
    <row r="1884" s="0" customFormat="1" ht="14.25">
      <c r="I1884" s="2"/>
      <c r="J1884" s="2"/>
    </row>
    <row r="1885" s="0" customFormat="1" ht="14.25">
      <c r="I1885" s="2"/>
      <c r="J1885" s="2"/>
    </row>
    <row r="1886" s="0" customFormat="1" ht="14.25">
      <c r="I1886" s="2"/>
      <c r="J1886" s="2"/>
    </row>
    <row r="1887" s="0" customFormat="1" ht="14.25">
      <c r="I1887" s="2"/>
      <c r="J1887" s="2"/>
    </row>
    <row r="1888" s="0" customFormat="1" ht="14.25">
      <c r="I1888" s="2"/>
      <c r="J1888" s="2"/>
    </row>
    <row r="1889" s="0" customFormat="1" ht="14.25">
      <c r="I1889" s="2"/>
      <c r="J1889" s="2"/>
    </row>
    <row r="1890" s="0" customFormat="1" ht="14.25">
      <c r="I1890" s="2"/>
      <c r="J1890" s="2"/>
    </row>
    <row r="1891" s="0" customFormat="1" ht="14.25">
      <c r="I1891" s="2"/>
      <c r="J1891" s="2"/>
    </row>
    <row r="1892" s="0" customFormat="1" ht="14.25">
      <c r="I1892" s="2"/>
      <c r="J1892" s="2"/>
    </row>
    <row r="1893" s="0" customFormat="1" ht="14.25">
      <c r="I1893" s="2"/>
      <c r="J1893" s="2"/>
    </row>
    <row r="1894" s="0" customFormat="1" ht="14.25">
      <c r="I1894" s="2"/>
      <c r="J1894" s="2"/>
    </row>
    <row r="1895" s="0" customFormat="1" ht="14.25">
      <c r="I1895" s="2"/>
      <c r="J1895" s="2"/>
    </row>
    <row r="1896" s="0" customFormat="1" ht="14.25"/>
    <row r="1897" s="0" customFormat="1" ht="14.25"/>
    <row r="1898" s="0" customFormat="1" ht="14.25"/>
    <row r="1899" s="0" customFormat="1" ht="14.25">
      <c r="I1899" s="2"/>
      <c r="J1899" s="2"/>
    </row>
    <row r="1900" s="0" customFormat="1" ht="14.25">
      <c r="I1900" s="2"/>
      <c r="J1900" s="2"/>
    </row>
    <row r="1901" s="0" customFormat="1" ht="14.25">
      <c r="I1901" s="2"/>
      <c r="J1901" s="2"/>
    </row>
    <row r="1902" s="0" customFormat="1" ht="14.25">
      <c r="I1902" s="2"/>
      <c r="J1902" s="2"/>
    </row>
    <row r="1903" s="0" customFormat="1" ht="14.25">
      <c r="I1903" s="2"/>
      <c r="J1903" s="2"/>
    </row>
    <row r="1904" s="0" customFormat="1" ht="14.25">
      <c r="I1904" s="2"/>
      <c r="J1904" s="2"/>
    </row>
    <row r="1905" s="0" customFormat="1" ht="14.25">
      <c r="I1905" s="2"/>
      <c r="J1905" s="2"/>
    </row>
    <row r="1906" s="0" customFormat="1" ht="14.25">
      <c r="I1906" s="2"/>
      <c r="J1906" s="2"/>
    </row>
    <row r="1907" s="0" customFormat="1" ht="14.25">
      <c r="I1907" s="2"/>
      <c r="J1907" s="2"/>
    </row>
    <row r="1908" s="0" customFormat="1" ht="14.25">
      <c r="I1908" s="2"/>
      <c r="J1908" s="2"/>
    </row>
    <row r="1909" s="0" customFormat="1" ht="14.25">
      <c r="I1909" s="2"/>
      <c r="J1909" s="2"/>
    </row>
    <row r="1910" s="0" customFormat="1" ht="14.25">
      <c r="I1910" s="2"/>
      <c r="J1910" s="2"/>
    </row>
    <row r="1911" s="0" customFormat="1" ht="14.25">
      <c r="I1911" s="2"/>
      <c r="J1911" s="2"/>
    </row>
    <row r="1912" s="0" customFormat="1" ht="14.25">
      <c r="I1912" s="2"/>
      <c r="J1912" s="2"/>
    </row>
    <row r="1913" s="0" customFormat="1" ht="14.25">
      <c r="I1913" s="2"/>
      <c r="J1913" s="2"/>
    </row>
    <row r="1914" s="0" customFormat="1" ht="14.25">
      <c r="I1914" s="2"/>
      <c r="J1914" s="2"/>
    </row>
    <row r="1915" s="0" customFormat="1" ht="14.25">
      <c r="I1915" s="2"/>
      <c r="J1915" s="2"/>
    </row>
    <row r="1916" s="0" customFormat="1" ht="14.25">
      <c r="I1916" s="2"/>
      <c r="J1916" s="2"/>
    </row>
    <row r="1917" s="0" customFormat="1" ht="14.25">
      <c r="I1917" s="2"/>
      <c r="J1917" s="2"/>
    </row>
    <row r="1918" s="0" customFormat="1" ht="14.25">
      <c r="I1918" s="2"/>
      <c r="J1918" s="2"/>
    </row>
    <row r="1919" s="0" customFormat="1" ht="14.25">
      <c r="I1919" s="2"/>
      <c r="J1919" s="2"/>
    </row>
    <row r="1920" s="0" customFormat="1" ht="14.25">
      <c r="I1920" s="2"/>
      <c r="J1920" s="2"/>
    </row>
    <row r="1921" s="0" customFormat="1" ht="14.25">
      <c r="I1921" s="2"/>
      <c r="J1921" s="2"/>
    </row>
    <row r="1922" s="0" customFormat="1" ht="14.25">
      <c r="I1922" s="2"/>
      <c r="J1922" s="2"/>
    </row>
    <row r="1923" s="0" customFormat="1" ht="14.25">
      <c r="I1923" s="2"/>
      <c r="J1923" s="2"/>
    </row>
    <row r="1924" s="0" customFormat="1" ht="14.25">
      <c r="I1924" s="2"/>
      <c r="J1924" s="2"/>
    </row>
    <row r="1925" s="0" customFormat="1" ht="14.25">
      <c r="I1925" s="2"/>
      <c r="J1925" s="2"/>
    </row>
    <row r="1926" s="0" customFormat="1" ht="14.25">
      <c r="I1926" s="2"/>
      <c r="J1926" s="2"/>
    </row>
    <row r="1927" s="0" customFormat="1" ht="14.25">
      <c r="I1927" s="2"/>
      <c r="J1927" s="2"/>
    </row>
    <row r="1928" s="0" customFormat="1" ht="14.25">
      <c r="I1928" s="2"/>
      <c r="J1928" s="2"/>
    </row>
    <row r="1929" s="0" customFormat="1" ht="14.25">
      <c r="I1929" s="2"/>
      <c r="J1929" s="2"/>
    </row>
    <row r="1930" s="0" customFormat="1" ht="14.25">
      <c r="I1930" s="2"/>
      <c r="J1930" s="2"/>
    </row>
    <row r="1931" s="0" customFormat="1" ht="14.25">
      <c r="I1931" s="2"/>
      <c r="J1931" s="2"/>
    </row>
    <row r="1932" s="0" customFormat="1" ht="14.25">
      <c r="I1932" s="2"/>
      <c r="J1932" s="2"/>
    </row>
    <row r="1933" s="0" customFormat="1" ht="14.25">
      <c r="I1933" s="2"/>
      <c r="J1933" s="2"/>
    </row>
    <row r="1934" s="0" customFormat="1" ht="14.25">
      <c r="I1934" s="2"/>
      <c r="J1934" s="2"/>
    </row>
    <row r="1935" s="0" customFormat="1" ht="14.25">
      <c r="I1935" s="2"/>
      <c r="J1935" s="2"/>
    </row>
    <row r="1936" s="0" customFormat="1" ht="14.25">
      <c r="I1936" s="2"/>
      <c r="J1936" s="2"/>
    </row>
    <row r="1937" s="0" customFormat="1" ht="14.25"/>
    <row r="1938" s="0" customFormat="1" ht="14.25"/>
    <row r="1939" s="0" customFormat="1" ht="14.25"/>
    <row r="1940" s="0" customFormat="1" ht="14.25">
      <c r="I1940" s="2"/>
      <c r="J1940" s="2"/>
    </row>
    <row r="1941" s="0" customFormat="1" ht="14.25">
      <c r="I1941" s="2"/>
      <c r="J1941" s="2"/>
    </row>
    <row r="1942" s="0" customFormat="1" ht="14.25">
      <c r="I1942" s="2"/>
      <c r="J1942" s="2"/>
    </row>
    <row r="1943" s="0" customFormat="1" ht="14.25">
      <c r="I1943" s="2"/>
      <c r="J1943" s="2"/>
    </row>
    <row r="1944" s="0" customFormat="1" ht="14.25">
      <c r="I1944" s="2"/>
      <c r="J1944" s="2"/>
    </row>
    <row r="1945" s="0" customFormat="1" ht="14.25">
      <c r="I1945" s="2"/>
      <c r="J1945" s="2"/>
    </row>
    <row r="1946" s="0" customFormat="1" ht="14.25">
      <c r="I1946" s="2"/>
      <c r="J1946" s="2"/>
    </row>
    <row r="1947" s="0" customFormat="1" ht="14.25">
      <c r="I1947" s="2"/>
      <c r="J1947" s="2"/>
    </row>
    <row r="1948" s="0" customFormat="1" ht="14.25">
      <c r="I1948" s="2"/>
      <c r="J1948" s="2"/>
    </row>
    <row r="1949" s="0" customFormat="1" ht="14.25">
      <c r="I1949" s="2"/>
      <c r="J1949" s="2"/>
    </row>
    <row r="1950" s="0" customFormat="1" ht="14.25">
      <c r="I1950" s="2"/>
      <c r="J1950" s="2"/>
    </row>
    <row r="1951" s="0" customFormat="1" ht="14.25">
      <c r="I1951" s="2"/>
      <c r="J1951" s="2"/>
    </row>
    <row r="1952" s="0" customFormat="1" ht="14.25">
      <c r="I1952" s="2"/>
      <c r="J1952" s="2"/>
    </row>
    <row r="1953" s="0" customFormat="1" ht="14.25">
      <c r="I1953" s="2"/>
      <c r="J1953" s="2"/>
    </row>
    <row r="1954" s="0" customFormat="1" ht="14.25">
      <c r="I1954" s="2"/>
      <c r="J1954" s="2"/>
    </row>
    <row r="1955" s="0" customFormat="1" ht="14.25">
      <c r="I1955" s="2"/>
      <c r="J1955" s="2"/>
    </row>
    <row r="1956" s="0" customFormat="1" ht="14.25">
      <c r="I1956" s="2"/>
      <c r="J1956" s="2"/>
    </row>
    <row r="1957" s="0" customFormat="1" ht="14.25">
      <c r="I1957" s="2"/>
      <c r="J1957" s="2"/>
    </row>
    <row r="1958" s="0" customFormat="1" ht="14.25">
      <c r="I1958" s="2"/>
      <c r="J1958" s="2"/>
    </row>
    <row r="1959" s="0" customFormat="1" ht="14.25">
      <c r="I1959" s="2"/>
      <c r="J1959" s="2"/>
    </row>
    <row r="1960" s="0" customFormat="1" ht="14.25">
      <c r="I1960" s="2"/>
      <c r="J1960" s="2"/>
    </row>
    <row r="1961" s="0" customFormat="1" ht="14.25">
      <c r="I1961" s="2"/>
      <c r="J1961" s="2"/>
    </row>
    <row r="1962" s="0" customFormat="1" ht="14.25">
      <c r="I1962" s="2"/>
      <c r="J1962" s="2"/>
    </row>
    <row r="1963" s="0" customFormat="1" ht="14.25">
      <c r="I1963" s="2"/>
      <c r="J1963" s="2"/>
    </row>
    <row r="1964" s="0" customFormat="1" ht="14.25">
      <c r="I1964" s="2"/>
      <c r="J1964" s="2"/>
    </row>
    <row r="1965" s="0" customFormat="1" ht="14.25">
      <c r="I1965" s="2"/>
      <c r="J1965" s="2"/>
    </row>
    <row r="1966" s="0" customFormat="1" ht="14.25">
      <c r="I1966" s="2"/>
      <c r="J1966" s="2"/>
    </row>
    <row r="1967" s="0" customFormat="1" ht="14.25">
      <c r="I1967" s="2"/>
      <c r="J1967" s="2"/>
    </row>
    <row r="1968" s="0" customFormat="1" ht="14.25">
      <c r="I1968" s="2"/>
      <c r="J1968" s="2"/>
    </row>
    <row r="1969" s="0" customFormat="1" ht="14.25">
      <c r="I1969" s="2"/>
      <c r="J1969" s="2"/>
    </row>
    <row r="1970" s="0" customFormat="1" ht="14.25">
      <c r="I1970" s="2"/>
      <c r="J1970" s="2"/>
    </row>
    <row r="1971" s="0" customFormat="1" ht="14.25">
      <c r="I1971" s="2"/>
      <c r="J1971" s="2"/>
    </row>
    <row r="1972" s="0" customFormat="1" ht="14.25">
      <c r="I1972" s="2"/>
      <c r="J1972" s="2"/>
    </row>
    <row r="1973" s="0" customFormat="1" ht="14.25">
      <c r="I1973" s="2"/>
      <c r="J1973" s="2"/>
    </row>
    <row r="1974" s="0" customFormat="1" ht="14.25">
      <c r="I1974" s="2"/>
      <c r="J1974" s="2"/>
    </row>
    <row r="1975" s="0" customFormat="1" ht="14.25">
      <c r="I1975" s="2"/>
      <c r="J1975" s="2"/>
    </row>
    <row r="1976" s="0" customFormat="1" ht="14.25">
      <c r="I1976" s="2"/>
      <c r="J1976" s="2"/>
    </row>
    <row r="1977" s="0" customFormat="1" ht="14.25">
      <c r="I1977" s="2"/>
      <c r="J1977" s="2"/>
    </row>
    <row r="1978" s="0" customFormat="1" ht="14.25">
      <c r="B1978" s="1"/>
      <c r="C1978" s="1"/>
      <c r="D1978" s="1"/>
      <c r="E1978" s="1"/>
      <c r="F1978" s="1"/>
      <c r="G1978" s="1"/>
      <c r="H1978" s="1"/>
      <c r="I1978" s="2"/>
      <c r="J1978" s="2"/>
    </row>
    <row r="1979" s="0" customFormat="1" ht="14.25">
      <c r="B1979" s="1"/>
      <c r="C1979" s="1"/>
      <c r="D1979" s="1"/>
      <c r="E1979" s="1"/>
      <c r="F1979" s="1"/>
      <c r="G1979" s="1"/>
      <c r="H1979" s="1"/>
      <c r="I1979" s="2"/>
      <c r="J1979" s="2"/>
    </row>
    <row r="1980" s="0" customFormat="1" ht="14.25">
      <c r="B1980" s="1"/>
      <c r="C1980" s="1"/>
      <c r="D1980" s="1"/>
      <c r="E1980" s="1"/>
      <c r="F1980" s="1"/>
      <c r="G1980" s="1"/>
      <c r="H1980" s="1"/>
      <c r="I1980" s="2"/>
      <c r="J1980" s="2"/>
    </row>
    <row r="1981" s="0" customFormat="1" ht="14.25">
      <c r="B1981" s="1"/>
      <c r="C1981" s="1"/>
      <c r="D1981" s="1"/>
      <c r="E1981" s="1"/>
      <c r="F1981" s="1"/>
      <c r="G1981" s="1"/>
      <c r="H1981" s="1"/>
      <c r="I1981" s="2"/>
      <c r="J1981" s="2"/>
    </row>
    <row r="1982" s="0" customFormat="1" ht="14.25">
      <c r="B1982" s="1"/>
      <c r="C1982" s="1"/>
      <c r="D1982" s="1"/>
      <c r="E1982" s="1"/>
      <c r="F1982" s="1"/>
      <c r="G1982" s="1"/>
      <c r="H1982" s="1"/>
      <c r="I1982" s="2"/>
      <c r="J1982" s="2"/>
    </row>
    <row r="1983" s="0" customFormat="1" ht="14.25">
      <c r="B1983" s="1"/>
      <c r="C1983" s="1"/>
      <c r="D1983" s="1"/>
      <c r="E1983" s="1"/>
      <c r="F1983" s="1"/>
      <c r="G1983" s="1"/>
      <c r="H1983" s="1"/>
      <c r="I1983" s="2"/>
      <c r="J1983" s="2"/>
    </row>
    <row r="1984" s="0" customFormat="1" ht="14.25">
      <c r="A1984" s="2"/>
      <c r="C1984" s="2"/>
      <c r="D1984" s="2"/>
      <c r="E1984" s="2"/>
      <c r="F1984" s="2"/>
      <c r="G1984" s="2"/>
      <c r="H1984" s="2"/>
      <c r="I1984" s="2"/>
      <c r="J1984" s="2"/>
    </row>
    <row r="1985" s="0" customFormat="1" ht="14.25">
      <c r="A1985" s="2"/>
      <c r="C1985" s="2"/>
      <c r="D1985" s="2"/>
      <c r="E1985" s="2"/>
      <c r="F1985" s="2"/>
      <c r="G1985" s="2"/>
      <c r="H1985" s="2"/>
      <c r="I1985" s="2"/>
      <c r="J1985" s="2"/>
    </row>
    <row r="1986" s="0" customFormat="1" ht="14.25">
      <c r="A1986" s="2"/>
      <c r="C1986" s="2"/>
      <c r="D1986" s="2"/>
      <c r="E1986" s="2"/>
      <c r="F1986" s="2"/>
      <c r="G1986" s="2"/>
      <c r="H1986" s="2"/>
      <c r="I1986" s="2"/>
      <c r="J1986" s="2"/>
    </row>
    <row r="1987" s="0" customFormat="1" ht="14.25">
      <c r="A1987" s="2"/>
      <c r="C1987" s="2"/>
      <c r="D1987" s="2"/>
      <c r="E1987" s="2"/>
      <c r="F1987" s="2"/>
      <c r="G1987" s="2"/>
      <c r="H1987" s="2"/>
      <c r="I1987" s="2"/>
      <c r="J1987" s="2"/>
    </row>
    <row r="1988" s="0" customFormat="1" ht="14.25">
      <c r="A1988" s="2"/>
      <c r="C1988" s="2"/>
      <c r="D1988" s="2"/>
      <c r="E1988" s="2"/>
      <c r="F1988" s="2"/>
      <c r="G1988" s="2"/>
      <c r="H1988" s="2"/>
      <c r="I1988" s="2"/>
      <c r="J1988" s="2"/>
    </row>
    <row r="1989" s="0" customFormat="1" ht="14.25">
      <c r="A1989" s="2"/>
      <c r="C1989" s="2"/>
      <c r="D1989" s="2"/>
      <c r="E1989" s="2"/>
      <c r="F1989" s="2"/>
      <c r="G1989" s="2"/>
      <c r="H1989" s="2"/>
      <c r="I1989" s="2"/>
      <c r="J1989" s="2"/>
    </row>
    <row r="1990" s="0" customFormat="1" ht="14.25">
      <c r="J1990" s="2"/>
    </row>
    <row r="1991" s="0" customFormat="1" ht="14.25">
      <c r="J1991" s="2"/>
    </row>
    <row r="1992" s="0" customFormat="1" ht="14.25">
      <c r="J1992" s="2"/>
    </row>
    <row r="1993" s="0" customFormat="1" ht="14.25">
      <c r="J1993" s="2"/>
    </row>
    <row r="1994" s="0" customFormat="1" ht="14.25">
      <c r="J1994" s="2"/>
    </row>
    <row r="1995" s="0" customFormat="1" ht="14.25">
      <c r="J1995" s="2"/>
    </row>
    <row r="1996" s="0" customFormat="1" ht="14.25">
      <c r="J1996" s="2"/>
    </row>
    <row r="1997" s="0" customFormat="1" ht="14.25">
      <c r="J1997" s="2"/>
    </row>
    <row r="1998" s="0" customFormat="1" ht="14.25">
      <c r="J1998" s="2"/>
    </row>
    <row r="1999" s="0" customFormat="1" ht="14.25">
      <c r="J1999" s="2"/>
    </row>
    <row r="2000" s="0" customFormat="1" ht="14.25">
      <c r="J2000" s="2"/>
    </row>
    <row r="2001" s="0" customFormat="1" ht="14.25">
      <c r="J2001" s="2"/>
    </row>
    <row r="2002" s="0" customFormat="1" ht="14.25">
      <c r="J2002" s="2"/>
    </row>
    <row r="2003" s="0" customFormat="1" ht="14.25">
      <c r="J2003" s="2"/>
    </row>
    <row r="2004" s="0" customFormat="1" ht="14.25">
      <c r="J2004" s="2"/>
    </row>
    <row r="2005" s="0" customFormat="1" ht="14.25">
      <c r="J2005" s="2"/>
    </row>
    <row r="2006" s="0" customFormat="1" ht="14.25">
      <c r="J2006" s="2"/>
    </row>
    <row r="2007" s="0" customFormat="1" ht="14.25">
      <c r="J2007" s="2"/>
    </row>
    <row r="2008" s="0" customFormat="1" ht="14.25">
      <c r="J2008" s="2"/>
    </row>
    <row r="2009" s="0" customFormat="1" ht="14.25">
      <c r="J2009" s="2"/>
    </row>
    <row r="2010" s="0" customFormat="1" ht="14.25">
      <c r="J2010" s="2"/>
    </row>
    <row r="2011" s="0" customFormat="1" ht="14.25">
      <c r="J2011" s="2"/>
    </row>
    <row r="2012" s="0" customFormat="1" ht="14.25">
      <c r="J2012" s="2"/>
    </row>
    <row r="2013" s="0" customFormat="1" ht="14.25">
      <c r="J2013" s="2"/>
    </row>
    <row r="2014" s="0" customFormat="1" ht="14.25">
      <c r="J2014" s="2"/>
    </row>
    <row r="2015" s="0" customFormat="1" ht="14.25">
      <c r="J2015" s="2"/>
    </row>
    <row r="2016" s="0" customFormat="1" ht="14.25">
      <c r="J2016" s="2"/>
    </row>
    <row r="2017" s="0" customFormat="1" ht="14.25">
      <c r="J2017" s="2"/>
    </row>
    <row r="2018" s="0" customFormat="1" ht="14.25">
      <c r="J2018" s="2"/>
    </row>
    <row r="2019" s="0" customFormat="1" ht="14.25">
      <c r="J2019" s="2"/>
    </row>
    <row r="2020" s="0" customFormat="1" ht="14.25">
      <c r="J2020" s="2"/>
    </row>
    <row r="2021" s="0" customFormat="1" ht="14.25">
      <c r="J2021" s="2"/>
    </row>
    <row r="2022" s="0" customFormat="1" ht="14.25"/>
    <row r="2023" s="0" customFormat="1" ht="14.25"/>
    <row r="2024" s="0" customFormat="1" ht="14.25"/>
    <row r="2025" s="0" customFormat="1" ht="14.25">
      <c r="I2025" s="2"/>
      <c r="J2025" s="2"/>
    </row>
    <row r="2026" s="0" customFormat="1" ht="14.25">
      <c r="I2026" s="2"/>
      <c r="J2026" s="2"/>
    </row>
    <row r="2027" s="0" customFormat="1" ht="14.25">
      <c r="I2027" s="2"/>
      <c r="J2027" s="2"/>
    </row>
    <row r="2028" s="0" customFormat="1" ht="14.25">
      <c r="I2028" s="2"/>
      <c r="J2028" s="2"/>
    </row>
    <row r="2029" s="0" customFormat="1" ht="14.25">
      <c r="I2029" s="2"/>
      <c r="J2029" s="2"/>
    </row>
    <row r="2030" s="0" customFormat="1" ht="14.25">
      <c r="I2030" s="2"/>
      <c r="J2030" s="2"/>
    </row>
    <row r="2031" s="0" customFormat="1" ht="14.25">
      <c r="I2031" s="2"/>
      <c r="J2031" s="2"/>
    </row>
    <row r="2032" s="0" customFormat="1" ht="14.25">
      <c r="I2032" s="2"/>
      <c r="J2032" s="2"/>
    </row>
    <row r="2033" s="0" customFormat="1" ht="14.25">
      <c r="I2033" s="2"/>
      <c r="J2033" s="2"/>
    </row>
    <row r="2034" s="0" customFormat="1" ht="14.25">
      <c r="I2034" s="2"/>
      <c r="J2034" s="2"/>
    </row>
    <row r="2035" s="0" customFormat="1" ht="14.25">
      <c r="I2035" s="2"/>
      <c r="J2035" s="2"/>
    </row>
    <row r="2036" s="0" customFormat="1" ht="14.25">
      <c r="I2036" s="2"/>
      <c r="J2036" s="2"/>
    </row>
    <row r="2037" s="0" customFormat="1" ht="14.25">
      <c r="I2037" s="2"/>
      <c r="J2037" s="2"/>
    </row>
    <row r="2038" s="0" customFormat="1" ht="14.25">
      <c r="I2038" s="2"/>
      <c r="J2038" s="2"/>
    </row>
    <row r="2039" s="0" customFormat="1" ht="14.25">
      <c r="I2039" s="2"/>
      <c r="J2039" s="2"/>
    </row>
    <row r="2040" s="0" customFormat="1" ht="14.25">
      <c r="I2040" s="2"/>
      <c r="J2040" s="2"/>
    </row>
    <row r="2041" s="0" customFormat="1" ht="14.25">
      <c r="I2041" s="2"/>
      <c r="J2041" s="2"/>
    </row>
    <row r="2042" s="0" customFormat="1" ht="14.25">
      <c r="I2042" s="2"/>
      <c r="J2042" s="2"/>
    </row>
    <row r="2043" s="0" customFormat="1" ht="14.25">
      <c r="I2043" s="2"/>
      <c r="J2043" s="2"/>
    </row>
    <row r="2044" s="0" customFormat="1" ht="14.25">
      <c r="I2044" s="2"/>
      <c r="J2044" s="2"/>
    </row>
    <row r="2045" s="0" customFormat="1" ht="14.25">
      <c r="I2045" s="2"/>
      <c r="J2045" s="2"/>
    </row>
    <row r="2046" s="0" customFormat="1" ht="14.25">
      <c r="I2046" s="2"/>
      <c r="J2046" s="2"/>
    </row>
    <row r="2047" s="0" customFormat="1" ht="14.25">
      <c r="I2047" s="2"/>
      <c r="J2047" s="2"/>
    </row>
    <row r="2048" s="0" customFormat="1" ht="14.25">
      <c r="I2048" s="2"/>
      <c r="J2048" s="2"/>
    </row>
    <row r="2049" s="0" customFormat="1" ht="14.25">
      <c r="I2049" s="2"/>
      <c r="J2049" s="2"/>
    </row>
    <row r="2050" s="0" customFormat="1" ht="14.25">
      <c r="I2050" s="2"/>
      <c r="J2050" s="2"/>
    </row>
    <row r="2051" s="0" customFormat="1" ht="14.25">
      <c r="I2051" s="2"/>
      <c r="J2051" s="2"/>
    </row>
    <row r="2052" s="0" customFormat="1" ht="14.25">
      <c r="I2052" s="2"/>
      <c r="J2052" s="2"/>
    </row>
    <row r="2053" s="0" customFormat="1" ht="14.25">
      <c r="I2053" s="2"/>
      <c r="J2053" s="2"/>
    </row>
    <row r="2054" s="0" customFormat="1" ht="14.25">
      <c r="I2054" s="2"/>
      <c r="J2054" s="2"/>
    </row>
    <row r="2055" s="0" customFormat="1" ht="14.25">
      <c r="I2055" s="2"/>
      <c r="J2055" s="2"/>
    </row>
    <row r="2056" s="0" customFormat="1" ht="14.25">
      <c r="I2056" s="2"/>
      <c r="J2056" s="2"/>
    </row>
    <row r="2057" s="0" customFormat="1" ht="14.25">
      <c r="I2057" s="2"/>
      <c r="J2057" s="2"/>
    </row>
    <row r="2058" s="0" customFormat="1" ht="14.25">
      <c r="I2058" s="2"/>
      <c r="J2058" s="2"/>
    </row>
    <row r="2059" s="0" customFormat="1" ht="14.25">
      <c r="I2059" s="2"/>
      <c r="J2059" s="2"/>
    </row>
    <row r="2060" s="0" customFormat="1" ht="14.25">
      <c r="I2060" s="2"/>
      <c r="J2060" s="2"/>
    </row>
    <row r="2061" s="0" customFormat="1" ht="14.25">
      <c r="I2061" s="2"/>
      <c r="J2061" s="2"/>
    </row>
    <row r="2062" s="0" customFormat="1" ht="14.25">
      <c r="I2062" s="2"/>
      <c r="J2062" s="2"/>
    </row>
    <row r="2063" s="0" customFormat="1" ht="14.25"/>
    <row r="2064" s="0" customFormat="1" ht="14.25"/>
    <row r="2065" s="0" customFormat="1" ht="14.25"/>
    <row r="2066" s="0" customFormat="1" ht="14.25">
      <c r="I2066" s="2"/>
      <c r="J2066" s="2"/>
    </row>
    <row r="2067" s="0" customFormat="1" ht="14.25">
      <c r="I2067" s="2"/>
      <c r="J2067" s="2"/>
    </row>
    <row r="2068" s="0" customFormat="1" ht="14.25">
      <c r="I2068" s="2"/>
      <c r="J2068" s="2"/>
    </row>
    <row r="2069" s="0" customFormat="1" ht="14.25">
      <c r="I2069" s="2"/>
      <c r="J2069" s="2"/>
    </row>
    <row r="2070" s="0" customFormat="1" ht="14.25">
      <c r="I2070" s="2"/>
      <c r="J2070" s="2"/>
    </row>
    <row r="2071" s="0" customFormat="1" ht="14.25">
      <c r="I2071" s="2"/>
      <c r="J2071" s="2"/>
    </row>
    <row r="2072" s="0" customFormat="1" ht="14.25">
      <c r="I2072" s="2"/>
      <c r="J2072" s="2"/>
    </row>
    <row r="2073" s="0" customFormat="1" ht="14.25">
      <c r="I2073" s="2"/>
      <c r="J2073" s="2"/>
    </row>
    <row r="2074" s="0" customFormat="1" ht="14.25">
      <c r="I2074" s="2"/>
      <c r="J2074" s="2"/>
    </row>
    <row r="2075" s="0" customFormat="1" ht="14.25">
      <c r="I2075" s="2"/>
      <c r="J2075" s="2"/>
    </row>
    <row r="2076" s="0" customFormat="1" ht="14.25">
      <c r="I2076" s="2"/>
      <c r="J2076" s="2"/>
    </row>
    <row r="2077" s="0" customFormat="1" ht="14.25">
      <c r="I2077" s="2"/>
      <c r="J2077" s="2"/>
    </row>
    <row r="2078" s="0" customFormat="1" ht="14.25">
      <c r="I2078" s="2"/>
      <c r="J2078" s="2"/>
    </row>
    <row r="2079" s="0" customFormat="1" ht="14.25">
      <c r="I2079" s="2"/>
      <c r="J2079" s="2"/>
    </row>
    <row r="2080" s="0" customFormat="1" ht="14.25">
      <c r="I2080" s="2"/>
      <c r="J2080" s="2"/>
    </row>
    <row r="2081" s="0" customFormat="1" ht="14.25">
      <c r="I2081" s="2"/>
      <c r="J2081" s="2"/>
    </row>
    <row r="2082" s="0" customFormat="1" ht="14.25">
      <c r="I2082" s="2"/>
      <c r="J2082" s="2"/>
    </row>
    <row r="2083" s="0" customFormat="1" ht="14.25">
      <c r="I2083" s="2"/>
      <c r="J2083" s="2"/>
    </row>
    <row r="2084" s="0" customFormat="1" ht="14.25">
      <c r="I2084" s="2"/>
      <c r="J2084" s="2"/>
    </row>
    <row r="2085" s="0" customFormat="1" ht="14.25">
      <c r="I2085" s="2"/>
      <c r="J2085" s="2"/>
    </row>
    <row r="2086" s="0" customFormat="1" ht="14.25">
      <c r="I2086" s="2"/>
      <c r="J2086" s="2"/>
    </row>
    <row r="2087" s="0" customFormat="1" ht="14.25">
      <c r="I2087" s="2"/>
      <c r="J2087" s="2"/>
    </row>
    <row r="2088" s="0" customFormat="1" ht="14.25">
      <c r="I2088" s="2"/>
      <c r="J2088" s="2"/>
    </row>
    <row r="2089" s="0" customFormat="1" ht="14.25">
      <c r="I2089" s="2"/>
      <c r="J2089" s="2"/>
    </row>
    <row r="2090" s="0" customFormat="1" ht="14.25">
      <c r="I2090" s="2"/>
      <c r="J2090" s="2"/>
    </row>
    <row r="2091" s="0" customFormat="1" ht="14.25">
      <c r="I2091" s="2"/>
      <c r="J2091" s="2"/>
    </row>
    <row r="2092" s="0" customFormat="1" ht="14.25">
      <c r="I2092" s="2"/>
      <c r="J2092" s="2"/>
    </row>
    <row r="2093" s="0" customFormat="1" ht="14.25">
      <c r="I2093" s="2"/>
      <c r="J2093" s="2"/>
    </row>
    <row r="2094" s="0" customFormat="1" ht="14.25">
      <c r="I2094" s="2"/>
      <c r="J2094" s="2"/>
    </row>
    <row r="2095" s="0" customFormat="1" ht="14.25">
      <c r="I2095" s="2"/>
      <c r="J2095" s="2"/>
    </row>
    <row r="2096" s="0" customFormat="1" ht="14.25">
      <c r="I2096" s="2"/>
      <c r="J2096" s="2"/>
    </row>
    <row r="2097" s="0" customFormat="1" ht="14.25">
      <c r="I2097" s="2"/>
      <c r="J2097" s="2"/>
    </row>
    <row r="2098" s="0" customFormat="1" ht="14.25">
      <c r="I2098" s="2"/>
      <c r="J2098" s="2"/>
    </row>
    <row r="2099" s="0" customFormat="1" ht="14.25">
      <c r="I2099" s="2"/>
      <c r="J2099" s="2"/>
    </row>
    <row r="2100" s="0" customFormat="1" ht="14.25">
      <c r="I2100" s="2"/>
      <c r="J2100" s="2"/>
    </row>
    <row r="2101" s="0" customFormat="1" ht="14.25">
      <c r="I2101" s="2"/>
      <c r="J2101" s="2"/>
    </row>
    <row r="2102" s="0" customFormat="1" ht="14.25">
      <c r="I2102" s="2"/>
      <c r="J2102" s="2"/>
    </row>
    <row r="2103" s="0" customFormat="1" ht="14.25">
      <c r="I2103" s="2"/>
      <c r="J2103" s="2"/>
    </row>
    <row r="2104" s="0" customFormat="1" ht="14.25"/>
    <row r="2105" s="0" customFormat="1" ht="14.25"/>
    <row r="2106" s="0" customFormat="1" ht="14.25"/>
    <row r="2107" s="0" customFormat="1" ht="14.25">
      <c r="I2107" s="2"/>
      <c r="J2107" s="2"/>
    </row>
    <row r="2108" s="0" customFormat="1" ht="14.25">
      <c r="I2108" s="2"/>
      <c r="J2108" s="2"/>
    </row>
    <row r="2109" s="0" customFormat="1" ht="14.25">
      <c r="I2109" s="2"/>
      <c r="J2109" s="2"/>
    </row>
    <row r="2110" s="0" customFormat="1" ht="14.25">
      <c r="I2110" s="2"/>
      <c r="J2110" s="2"/>
    </row>
    <row r="2111" s="0" customFormat="1" ht="14.25">
      <c r="I2111" s="2"/>
      <c r="J2111" s="2"/>
    </row>
    <row r="2112" s="0" customFormat="1" ht="14.25">
      <c r="I2112" s="2"/>
      <c r="J2112" s="2"/>
    </row>
    <row r="2113" s="0" customFormat="1" ht="14.25">
      <c r="I2113" s="2"/>
      <c r="J2113" s="2"/>
    </row>
    <row r="2114" s="0" customFormat="1" ht="14.25">
      <c r="I2114" s="2"/>
      <c r="J2114" s="2"/>
    </row>
    <row r="2115" s="0" customFormat="1" ht="14.25">
      <c r="I2115" s="2"/>
      <c r="J2115" s="2"/>
    </row>
    <row r="2116" s="0" customFormat="1" ht="14.25">
      <c r="I2116" s="2"/>
      <c r="J2116" s="2"/>
    </row>
    <row r="2117" s="0" customFormat="1" ht="14.25">
      <c r="I2117" s="2"/>
      <c r="J2117" s="2"/>
    </row>
    <row r="2118" s="0" customFormat="1" ht="14.25">
      <c r="I2118" s="2"/>
      <c r="J2118" s="2"/>
    </row>
    <row r="2119" s="0" customFormat="1" ht="14.25">
      <c r="I2119" s="2"/>
      <c r="J2119" s="2"/>
    </row>
    <row r="2120" s="0" customFormat="1" ht="14.25">
      <c r="I2120" s="2"/>
      <c r="J2120" s="2"/>
    </row>
    <row r="2121" s="0" customFormat="1" ht="14.25">
      <c r="I2121" s="2"/>
      <c r="J2121" s="2"/>
    </row>
    <row r="2122" s="0" customFormat="1" ht="14.25">
      <c r="I2122" s="2"/>
      <c r="J2122" s="2"/>
    </row>
    <row r="2123" s="0" customFormat="1" ht="14.25">
      <c r="I2123" s="2"/>
      <c r="J2123" s="2"/>
    </row>
    <row r="2124" s="0" customFormat="1" ht="14.25">
      <c r="I2124" s="2"/>
      <c r="J2124" s="2"/>
    </row>
    <row r="2125" s="0" customFormat="1" ht="14.25">
      <c r="I2125" s="2"/>
      <c r="J2125" s="2"/>
    </row>
    <row r="2126" s="0" customFormat="1" ht="14.25">
      <c r="I2126" s="2"/>
      <c r="J2126" s="2"/>
    </row>
    <row r="2127" s="0" customFormat="1" ht="14.25">
      <c r="I2127" s="2"/>
      <c r="J2127" s="2"/>
    </row>
    <row r="2128" s="0" customFormat="1" ht="14.25">
      <c r="I2128" s="2"/>
      <c r="J2128" s="2"/>
    </row>
    <row r="2129" s="0" customFormat="1" ht="14.25">
      <c r="I2129" s="2"/>
      <c r="J2129" s="2"/>
    </row>
    <row r="2130" s="0" customFormat="1" ht="14.25">
      <c r="I2130" s="2"/>
      <c r="J2130" s="2"/>
    </row>
    <row r="2131" s="0" customFormat="1" ht="14.25">
      <c r="I2131" s="2"/>
      <c r="J2131" s="2"/>
    </row>
    <row r="2132" s="0" customFormat="1" ht="14.25">
      <c r="I2132" s="2"/>
      <c r="J2132" s="2"/>
    </row>
    <row r="2133" s="0" customFormat="1" ht="14.25">
      <c r="I2133" s="2"/>
      <c r="J2133" s="2"/>
    </row>
    <row r="2134" s="0" customFormat="1" ht="14.25">
      <c r="I2134" s="2"/>
      <c r="J2134" s="2"/>
    </row>
    <row r="2135" s="0" customFormat="1" ht="14.25">
      <c r="I2135" s="2"/>
      <c r="J2135" s="2"/>
    </row>
    <row r="2136" s="0" customFormat="1" ht="14.25">
      <c r="I2136" s="2"/>
      <c r="J2136" s="2"/>
    </row>
    <row r="2137" s="0" customFormat="1" ht="14.25">
      <c r="I2137" s="2"/>
      <c r="J2137" s="2"/>
    </row>
    <row r="2138" s="0" customFormat="1" ht="14.25">
      <c r="I2138" s="2"/>
      <c r="J2138" s="2"/>
    </row>
    <row r="2139" s="0" customFormat="1" ht="14.25">
      <c r="I2139" s="2"/>
      <c r="J2139" s="2"/>
    </row>
    <row r="2140" s="0" customFormat="1" ht="14.25">
      <c r="I2140" s="2"/>
      <c r="J2140" s="2"/>
    </row>
    <row r="2141" s="0" customFormat="1" ht="14.25">
      <c r="I2141" s="2"/>
      <c r="J2141" s="2"/>
    </row>
    <row r="2142" s="0" customFormat="1" ht="14.25">
      <c r="I2142" s="2"/>
      <c r="J2142" s="2"/>
    </row>
    <row r="2143" s="0" customFormat="1" ht="14.25">
      <c r="I2143" s="2"/>
      <c r="J2143" s="2"/>
    </row>
    <row r="2144" s="0" customFormat="1" ht="14.25">
      <c r="I2144" s="2"/>
      <c r="J2144" s="2"/>
    </row>
    <row r="2145" s="0" customFormat="1" ht="14.25"/>
    <row r="2146" s="0" customFormat="1" ht="14.25"/>
    <row r="2147" s="0" customFormat="1" ht="14.25"/>
    <row r="2148" s="0" customFormat="1" ht="14.25">
      <c r="I2148" s="2"/>
      <c r="J2148" s="2"/>
    </row>
    <row r="2149" s="0" customFormat="1" ht="14.25">
      <c r="I2149" s="2"/>
      <c r="J2149" s="2"/>
    </row>
    <row r="2150" s="0" customFormat="1" ht="14.25">
      <c r="I2150" s="2"/>
      <c r="J2150" s="2"/>
    </row>
    <row r="2151" s="0" customFormat="1" ht="14.25">
      <c r="I2151" s="2"/>
      <c r="J2151" s="2"/>
    </row>
    <row r="2152" s="0" customFormat="1" ht="14.25">
      <c r="I2152" s="2"/>
      <c r="J2152" s="2"/>
    </row>
    <row r="2153" s="0" customFormat="1" ht="14.25">
      <c r="I2153" s="2"/>
      <c r="J2153" s="2"/>
    </row>
    <row r="2154" s="0" customFormat="1" ht="14.25">
      <c r="I2154" s="2"/>
      <c r="J2154" s="2"/>
    </row>
    <row r="2155" s="0" customFormat="1" ht="14.25">
      <c r="I2155" s="2"/>
      <c r="J2155" s="2"/>
    </row>
    <row r="2156" s="0" customFormat="1" ht="14.25">
      <c r="I2156" s="2"/>
      <c r="J2156" s="2"/>
    </row>
    <row r="2157" s="0" customFormat="1" ht="14.25">
      <c r="I2157" s="2"/>
      <c r="J2157" s="2"/>
    </row>
    <row r="2158" s="0" customFormat="1" ht="14.25">
      <c r="I2158" s="2"/>
      <c r="J2158" s="2"/>
    </row>
    <row r="2159" s="0" customFormat="1" ht="14.25">
      <c r="I2159" s="2"/>
      <c r="J2159" s="2"/>
    </row>
    <row r="2160" s="0" customFormat="1" ht="14.25">
      <c r="I2160" s="2"/>
      <c r="J2160" s="2"/>
    </row>
    <row r="2161" s="0" customFormat="1" ht="14.25">
      <c r="I2161" s="2"/>
      <c r="J2161" s="2"/>
    </row>
    <row r="2162" s="0" customFormat="1" ht="14.25">
      <c r="I2162" s="2"/>
      <c r="J2162" s="2"/>
    </row>
    <row r="2163" s="0" customFormat="1" ht="14.25">
      <c r="I2163" s="2"/>
      <c r="J2163" s="2"/>
    </row>
    <row r="2164" s="0" customFormat="1" ht="14.25">
      <c r="I2164" s="2"/>
      <c r="J2164" s="2"/>
    </row>
    <row r="2165" s="0" customFormat="1" ht="14.25">
      <c r="I2165" s="2"/>
      <c r="J2165" s="2"/>
    </row>
    <row r="2166" s="0" customFormat="1" ht="14.25">
      <c r="I2166" s="2"/>
      <c r="J2166" s="2"/>
    </row>
    <row r="2167" s="0" customFormat="1" ht="14.25">
      <c r="I2167" s="2"/>
      <c r="J2167" s="2"/>
    </row>
    <row r="2168" s="0" customFormat="1" ht="14.25">
      <c r="I2168" s="2"/>
      <c r="J2168" s="2"/>
    </row>
    <row r="2169" s="0" customFormat="1" ht="14.25">
      <c r="I2169" s="2"/>
      <c r="J2169" s="2"/>
    </row>
    <row r="2170" s="0" customFormat="1" ht="14.25">
      <c r="I2170" s="2"/>
      <c r="J2170" s="2"/>
    </row>
    <row r="2171" s="0" customFormat="1" ht="14.25">
      <c r="I2171" s="2"/>
      <c r="J2171" s="2"/>
    </row>
    <row r="2172" s="0" customFormat="1" ht="14.25">
      <c r="I2172" s="2"/>
      <c r="J2172" s="2"/>
    </row>
    <row r="2173" s="0" customFormat="1" ht="14.25">
      <c r="I2173" s="2"/>
      <c r="J2173" s="2"/>
    </row>
    <row r="2174" s="0" customFormat="1" ht="14.25">
      <c r="I2174" s="2"/>
      <c r="J2174" s="2"/>
    </row>
    <row r="2175" s="0" customFormat="1" ht="14.25">
      <c r="I2175" s="2"/>
      <c r="J2175" s="2"/>
    </row>
    <row r="2176" s="0" customFormat="1" ht="14.25">
      <c r="I2176" s="2"/>
      <c r="J2176" s="2"/>
    </row>
    <row r="2177" s="0" customFormat="1" ht="14.25">
      <c r="I2177" s="2"/>
      <c r="J2177" s="2"/>
    </row>
    <row r="2178" s="0" customFormat="1" ht="14.25">
      <c r="I2178" s="2"/>
      <c r="J2178" s="2"/>
    </row>
    <row r="2179" s="0" customFormat="1" ht="14.25">
      <c r="I2179" s="2"/>
      <c r="J2179" s="2"/>
    </row>
    <row r="2180" s="0" customFormat="1" ht="14.25">
      <c r="I2180" s="2"/>
      <c r="J2180" s="2"/>
    </row>
    <row r="2181" s="0" customFormat="1" ht="14.25">
      <c r="I2181" s="2"/>
      <c r="J2181" s="2"/>
    </row>
    <row r="2182" s="0" customFormat="1" ht="14.25">
      <c r="I2182" s="2"/>
      <c r="J2182" s="2"/>
    </row>
    <row r="2183" s="0" customFormat="1" ht="14.25">
      <c r="I2183" s="2"/>
      <c r="J2183" s="2"/>
    </row>
    <row r="2184" s="0" customFormat="1" ht="14.25">
      <c r="I2184" s="2"/>
      <c r="J2184" s="2"/>
    </row>
    <row r="2185" s="0" customFormat="1" ht="14.25">
      <c r="I2185" s="2"/>
      <c r="J2185" s="2"/>
    </row>
    <row r="2186" s="0" customFormat="1" ht="14.25"/>
    <row r="2187" s="0" customFormat="1" ht="14.25"/>
    <row r="2188" s="0" customFormat="1" ht="14.25"/>
    <row r="2189" s="0" customFormat="1" ht="14.25">
      <c r="I2189" s="2"/>
      <c r="J2189" s="2"/>
    </row>
    <row r="2190" s="0" customFormat="1" ht="14.25">
      <c r="I2190" s="2"/>
      <c r="J2190" s="2"/>
    </row>
    <row r="2191" s="0" customFormat="1" ht="14.25">
      <c r="I2191" s="2"/>
      <c r="J2191" s="2"/>
    </row>
    <row r="2192" s="0" customFormat="1" ht="14.25">
      <c r="I2192" s="2"/>
      <c r="J2192" s="2"/>
    </row>
    <row r="2193" s="0" customFormat="1" ht="14.25">
      <c r="I2193" s="2"/>
      <c r="J2193" s="2"/>
    </row>
    <row r="2194" s="0" customFormat="1" ht="14.25">
      <c r="I2194" s="2"/>
      <c r="J2194" s="2"/>
    </row>
    <row r="2195" s="0" customFormat="1" ht="14.25">
      <c r="I2195" s="2"/>
      <c r="J2195" s="2"/>
    </row>
    <row r="2196" s="0" customFormat="1" ht="14.25">
      <c r="I2196" s="2"/>
      <c r="J2196" s="2"/>
    </row>
    <row r="2197" s="0" customFormat="1" ht="14.25">
      <c r="I2197" s="2"/>
      <c r="J2197" s="2"/>
    </row>
    <row r="2198" s="0" customFormat="1" ht="14.25">
      <c r="I2198" s="2"/>
      <c r="J2198" s="2"/>
    </row>
    <row r="2199" s="0" customFormat="1" ht="14.25">
      <c r="I2199" s="2"/>
      <c r="J2199" s="2"/>
    </row>
    <row r="2200" s="0" customFormat="1" ht="14.25">
      <c r="I2200" s="2"/>
      <c r="J2200" s="2"/>
    </row>
    <row r="2201" s="0" customFormat="1" ht="14.25">
      <c r="I2201" s="2"/>
      <c r="J2201" s="2"/>
    </row>
    <row r="2202" s="0" customFormat="1" ht="14.25">
      <c r="I2202" s="2"/>
      <c r="J2202" s="2"/>
    </row>
    <row r="2203" s="0" customFormat="1" ht="14.25">
      <c r="I2203" s="2"/>
      <c r="J2203" s="2"/>
    </row>
    <row r="2204" s="0" customFormat="1" ht="14.25">
      <c r="I2204" s="2"/>
      <c r="J2204" s="2"/>
    </row>
    <row r="2205" s="0" customFormat="1" ht="14.25">
      <c r="I2205" s="2"/>
      <c r="J2205" s="2"/>
    </row>
    <row r="2206" s="0" customFormat="1" ht="14.25">
      <c r="I2206" s="2"/>
      <c r="J2206" s="2"/>
    </row>
    <row r="2207" s="0" customFormat="1" ht="14.25">
      <c r="I2207" s="2"/>
      <c r="J2207" s="2"/>
    </row>
    <row r="2208" s="0" customFormat="1" ht="14.25">
      <c r="I2208" s="2"/>
      <c r="J2208" s="2"/>
    </row>
    <row r="2209" s="0" customFormat="1" ht="14.25">
      <c r="I2209" s="2"/>
      <c r="J2209" s="2"/>
    </row>
    <row r="2210" s="0" customFormat="1" ht="14.25">
      <c r="I2210" s="2"/>
      <c r="J2210" s="2"/>
    </row>
    <row r="2211" s="0" customFormat="1" ht="14.25">
      <c r="I2211" s="2"/>
      <c r="J2211" s="2"/>
    </row>
    <row r="2212" s="0" customFormat="1" ht="14.25">
      <c r="I2212" s="2"/>
      <c r="J2212" s="2"/>
    </row>
    <row r="2213" s="0" customFormat="1" ht="14.25">
      <c r="I2213" s="2"/>
      <c r="J2213" s="2"/>
    </row>
    <row r="2214" s="0" customFormat="1" ht="14.25">
      <c r="I2214" s="2"/>
      <c r="J2214" s="2"/>
    </row>
    <row r="2215" s="0" customFormat="1" ht="14.25">
      <c r="I2215" s="2"/>
      <c r="J2215" s="2"/>
    </row>
    <row r="2216" s="0" customFormat="1" ht="14.25">
      <c r="I2216" s="2"/>
      <c r="J2216" s="2"/>
    </row>
    <row r="2217" s="0" customFormat="1" ht="14.25">
      <c r="I2217" s="2"/>
      <c r="J2217" s="2"/>
    </row>
    <row r="2218" s="0" customFormat="1" ht="14.25">
      <c r="I2218" s="2"/>
      <c r="J2218" s="2"/>
    </row>
    <row r="2219" s="0" customFormat="1" ht="14.25">
      <c r="I2219" s="2"/>
      <c r="J2219" s="2"/>
    </row>
    <row r="2220" s="0" customFormat="1" ht="14.25">
      <c r="I2220" s="2"/>
      <c r="J2220" s="2"/>
    </row>
    <row r="2221" s="0" customFormat="1" ht="14.25">
      <c r="I2221" s="2"/>
      <c r="J2221" s="2"/>
    </row>
    <row r="2222" s="0" customFormat="1" ht="14.25">
      <c r="I2222" s="2"/>
      <c r="J2222" s="2"/>
    </row>
    <row r="2223" s="0" customFormat="1" ht="14.25">
      <c r="I2223" s="2"/>
      <c r="J2223" s="2"/>
    </row>
    <row r="2224" s="0" customFormat="1" ht="14.25">
      <c r="I2224" s="2"/>
      <c r="J2224" s="2"/>
    </row>
    <row r="2225" s="0" customFormat="1" ht="14.25">
      <c r="I2225" s="2"/>
      <c r="J2225" s="2"/>
    </row>
    <row r="2226" s="0" customFormat="1" ht="14.25">
      <c r="I2226" s="2"/>
      <c r="J2226" s="2"/>
    </row>
    <row r="2227" s="0" customFormat="1" ht="14.25"/>
    <row r="2228" s="0" customFormat="1" ht="14.25"/>
    <row r="2229" s="0" customFormat="1" ht="14.25"/>
    <row r="2230" s="0" customFormat="1" ht="14.25">
      <c r="I2230" s="2"/>
      <c r="J2230" s="2"/>
    </row>
    <row r="2231" s="0" customFormat="1" ht="14.25">
      <c r="I2231" s="2"/>
      <c r="J2231" s="2"/>
    </row>
    <row r="2232" s="0" customFormat="1" ht="14.25">
      <c r="I2232" s="2"/>
      <c r="J2232" s="2"/>
    </row>
    <row r="2233" s="0" customFormat="1" ht="14.25">
      <c r="I2233" s="2"/>
      <c r="J2233" s="2"/>
    </row>
    <row r="2234" s="0" customFormat="1" ht="14.25">
      <c r="I2234" s="2"/>
      <c r="J2234" s="2"/>
    </row>
    <row r="2235" s="0" customFormat="1" ht="14.25">
      <c r="I2235" s="2"/>
      <c r="J2235" s="2"/>
    </row>
    <row r="2236" s="0" customFormat="1" ht="14.25">
      <c r="I2236" s="2"/>
      <c r="J2236" s="2"/>
    </row>
    <row r="2237" s="0" customFormat="1" ht="14.25">
      <c r="I2237" s="2"/>
      <c r="J2237" s="2"/>
    </row>
    <row r="2238" s="0" customFormat="1" ht="14.25">
      <c r="I2238" s="2"/>
      <c r="J2238" s="2"/>
    </row>
    <row r="2239" s="0" customFormat="1" ht="14.25">
      <c r="I2239" s="2"/>
      <c r="J2239" s="2"/>
    </row>
    <row r="2240" s="0" customFormat="1" ht="14.25">
      <c r="I2240" s="2"/>
      <c r="J2240" s="2"/>
    </row>
    <row r="2241" s="0" customFormat="1" ht="14.25">
      <c r="I2241" s="2"/>
      <c r="J2241" s="2"/>
    </row>
    <row r="2242" s="0" customFormat="1" ht="14.25">
      <c r="I2242" s="2"/>
      <c r="J2242" s="2"/>
    </row>
    <row r="2243" s="0" customFormat="1" ht="14.25">
      <c r="I2243" s="2"/>
      <c r="J2243" s="2"/>
    </row>
    <row r="2244" s="0" customFormat="1" ht="14.25">
      <c r="I2244" s="2"/>
      <c r="J2244" s="2"/>
    </row>
    <row r="2245" s="0" customFormat="1" ht="14.25">
      <c r="I2245" s="2"/>
      <c r="J2245" s="2"/>
    </row>
    <row r="2246" s="0" customFormat="1" ht="14.25">
      <c r="I2246" s="2"/>
      <c r="J2246" s="2"/>
    </row>
    <row r="2247" s="0" customFormat="1" ht="14.25">
      <c r="I2247" s="2"/>
      <c r="J2247" s="2"/>
    </row>
    <row r="2248" s="0" customFormat="1" ht="14.25">
      <c r="I2248" s="2"/>
      <c r="J2248" s="2"/>
    </row>
    <row r="2249" s="0" customFormat="1" ht="14.25">
      <c r="I2249" s="2"/>
      <c r="J2249" s="2"/>
    </row>
    <row r="2250" s="0" customFormat="1" ht="14.25">
      <c r="I2250" s="2"/>
      <c r="J2250" s="2"/>
    </row>
    <row r="2251" s="0" customFormat="1" ht="14.25">
      <c r="I2251" s="2"/>
      <c r="J2251" s="2"/>
    </row>
    <row r="2252" s="0" customFormat="1" ht="14.25">
      <c r="I2252" s="2"/>
      <c r="J2252" s="2"/>
    </row>
    <row r="2253" s="0" customFormat="1" ht="14.25">
      <c r="I2253" s="2"/>
      <c r="J2253" s="2"/>
    </row>
    <row r="2254" s="0" customFormat="1" ht="14.25">
      <c r="I2254" s="2"/>
      <c r="J2254" s="2"/>
    </row>
    <row r="2255" s="0" customFormat="1" ht="14.25">
      <c r="I2255" s="2"/>
      <c r="J2255" s="2"/>
    </row>
    <row r="2256" s="0" customFormat="1" ht="14.25">
      <c r="I2256" s="2"/>
      <c r="J2256" s="2"/>
    </row>
    <row r="2257" s="0" customFormat="1" ht="14.25">
      <c r="I2257" s="2"/>
      <c r="J2257" s="2"/>
    </row>
    <row r="2258" s="0" customFormat="1" ht="14.25">
      <c r="I2258" s="2"/>
      <c r="J2258" s="2"/>
    </row>
    <row r="2259" s="0" customFormat="1" ht="14.25">
      <c r="I2259" s="2"/>
      <c r="J2259" s="2"/>
    </row>
    <row r="2260" s="0" customFormat="1" ht="14.25">
      <c r="I2260" s="2"/>
      <c r="J2260" s="2"/>
    </row>
    <row r="2261" s="0" customFormat="1" ht="14.25">
      <c r="I2261" s="2"/>
      <c r="J2261" s="2"/>
    </row>
    <row r="2262" s="0" customFormat="1" ht="14.25">
      <c r="I2262" s="2"/>
      <c r="J2262" s="2"/>
    </row>
    <row r="2263" s="0" customFormat="1" ht="14.25">
      <c r="I2263" s="2"/>
      <c r="J2263" s="2"/>
    </row>
    <row r="2264" s="0" customFormat="1" ht="14.25">
      <c r="I2264" s="2"/>
      <c r="J2264" s="2"/>
    </row>
    <row r="2265" s="0" customFormat="1" ht="14.25">
      <c r="I2265" s="2"/>
      <c r="J2265" s="2"/>
    </row>
    <row r="2266" s="0" customFormat="1" ht="14.25">
      <c r="I2266" s="2"/>
      <c r="J2266" s="2"/>
    </row>
    <row r="2267" s="0" customFormat="1" ht="14.25">
      <c r="I2267" s="2"/>
      <c r="J2267" s="2"/>
    </row>
    <row r="2268" s="0" customFormat="1" ht="14.25"/>
    <row r="2269" s="0" customFormat="1" ht="14.25"/>
    <row r="2270" s="0" customFormat="1" ht="14.25"/>
    <row r="2271" s="0" customFormat="1" ht="14.25">
      <c r="I2271" s="2"/>
      <c r="J2271" s="2"/>
    </row>
    <row r="2272" s="0" customFormat="1" ht="14.25">
      <c r="I2272" s="2"/>
      <c r="J2272" s="2"/>
    </row>
    <row r="2273" s="0" customFormat="1" ht="14.25">
      <c r="I2273" s="2"/>
      <c r="J2273" s="2"/>
    </row>
    <row r="2274" s="0" customFormat="1" ht="14.25">
      <c r="I2274" s="2"/>
      <c r="J2274" s="2"/>
    </row>
    <row r="2275" s="0" customFormat="1" ht="14.25">
      <c r="I2275" s="2"/>
      <c r="J2275" s="2"/>
    </row>
    <row r="2276" s="0" customFormat="1" ht="14.25">
      <c r="I2276" s="2"/>
      <c r="J2276" s="2"/>
    </row>
    <row r="2277" s="0" customFormat="1" ht="14.25">
      <c r="I2277" s="2"/>
      <c r="J2277" s="2"/>
    </row>
    <row r="2278" s="0" customFormat="1" ht="14.25">
      <c r="I2278" s="2"/>
      <c r="J2278" s="2"/>
    </row>
    <row r="2279" s="0" customFormat="1" ht="14.25">
      <c r="I2279" s="2"/>
      <c r="J2279" s="2"/>
    </row>
    <row r="2280" s="0" customFormat="1" ht="14.25">
      <c r="I2280" s="2"/>
      <c r="J2280" s="2"/>
    </row>
    <row r="2281" s="0" customFormat="1" ht="14.25">
      <c r="I2281" s="2"/>
      <c r="J2281" s="2"/>
    </row>
    <row r="2282" s="0" customFormat="1" ht="14.25">
      <c r="I2282" s="2"/>
      <c r="J2282" s="2"/>
    </row>
    <row r="2283" s="0" customFormat="1" ht="14.25">
      <c r="I2283" s="2"/>
      <c r="J2283" s="2"/>
    </row>
    <row r="2284" s="0" customFormat="1" ht="14.25">
      <c r="I2284" s="2"/>
      <c r="J2284" s="2"/>
    </row>
    <row r="2285" s="0" customFormat="1" ht="14.25">
      <c r="I2285" s="2"/>
      <c r="J2285" s="2"/>
    </row>
    <row r="2286" s="0" customFormat="1" ht="14.25">
      <c r="I2286" s="2"/>
      <c r="J2286" s="2"/>
    </row>
    <row r="2287" s="0" customFormat="1" ht="14.25">
      <c r="I2287" s="2"/>
      <c r="J2287" s="2"/>
    </row>
    <row r="2288" s="0" customFormat="1" ht="14.25">
      <c r="I2288" s="2"/>
      <c r="J2288" s="2"/>
    </row>
    <row r="2289" s="0" customFormat="1" ht="14.25">
      <c r="I2289" s="2"/>
      <c r="J2289" s="2"/>
    </row>
    <row r="2290" s="0" customFormat="1" ht="14.25">
      <c r="I2290" s="2"/>
      <c r="J2290" s="2"/>
    </row>
    <row r="2291" s="0" customFormat="1" ht="14.25">
      <c r="I2291" s="2"/>
      <c r="J2291" s="2"/>
    </row>
    <row r="2292" s="0" customFormat="1" ht="14.25">
      <c r="I2292" s="2"/>
      <c r="J2292" s="2"/>
    </row>
    <row r="2293" s="0" customFormat="1" ht="14.25">
      <c r="I2293" s="2"/>
      <c r="J2293" s="2"/>
    </row>
    <row r="2294" s="0" customFormat="1" ht="14.25">
      <c r="I2294" s="2"/>
      <c r="J2294" s="2"/>
    </row>
    <row r="2295" s="0" customFormat="1" ht="14.25">
      <c r="I2295" s="2"/>
      <c r="J2295" s="2"/>
    </row>
    <row r="2296" s="0" customFormat="1" ht="14.25">
      <c r="I2296" s="2"/>
      <c r="J2296" s="2"/>
    </row>
    <row r="2297" s="0" customFormat="1" ht="14.25">
      <c r="I2297" s="2"/>
      <c r="J2297" s="2"/>
    </row>
    <row r="2298" s="0" customFormat="1" ht="14.25">
      <c r="I2298" s="2"/>
      <c r="J2298" s="2"/>
    </row>
    <row r="2299" s="0" customFormat="1" ht="14.25">
      <c r="I2299" s="2"/>
      <c r="J2299" s="2"/>
    </row>
    <row r="2300" s="0" customFormat="1" ht="14.25">
      <c r="I2300" s="2"/>
      <c r="J2300" s="2"/>
    </row>
    <row r="2301" s="0" customFormat="1" ht="14.25">
      <c r="I2301" s="2"/>
      <c r="J2301" s="2"/>
    </row>
    <row r="2302" s="0" customFormat="1" ht="14.25">
      <c r="I2302" s="2"/>
      <c r="J2302" s="2"/>
    </row>
    <row r="2303" s="0" customFormat="1" ht="14.25">
      <c r="I2303" s="2"/>
      <c r="J2303" s="2"/>
    </row>
    <row r="2304" s="0" customFormat="1" ht="14.25">
      <c r="I2304" s="2"/>
      <c r="J2304" s="2"/>
    </row>
    <row r="2305" s="0" customFormat="1" ht="14.25">
      <c r="I2305" s="2"/>
      <c r="J2305" s="2"/>
    </row>
    <row r="2306" s="0" customFormat="1" ht="14.25">
      <c r="I2306" s="2"/>
      <c r="J2306" s="2"/>
    </row>
    <row r="2307" s="0" customFormat="1" ht="14.25">
      <c r="I2307" s="2"/>
      <c r="J2307" s="2"/>
    </row>
    <row r="2308" s="0" customFormat="1" ht="14.25">
      <c r="I2308" s="2"/>
      <c r="J2308" s="2"/>
    </row>
    <row r="2309" s="0" customFormat="1" ht="14.25">
      <c r="B2309" s="1"/>
      <c r="C2309" s="1"/>
      <c r="D2309" s="1"/>
      <c r="E2309" s="1"/>
      <c r="F2309" s="1"/>
      <c r="G2309" s="1"/>
      <c r="H2309" s="1"/>
      <c r="I2309" s="2"/>
      <c r="J2309" s="2"/>
    </row>
    <row r="2310" s="0" customFormat="1" ht="14.25">
      <c r="B2310" s="1"/>
      <c r="C2310" s="1"/>
      <c r="D2310" s="1"/>
      <c r="E2310" s="1"/>
      <c r="F2310" s="1"/>
      <c r="G2310" s="1"/>
      <c r="H2310" s="1"/>
      <c r="I2310" s="2"/>
      <c r="J2310" s="2"/>
    </row>
    <row r="2311" s="0" customFormat="1" ht="14.25">
      <c r="B2311" s="1"/>
      <c r="C2311" s="1"/>
      <c r="D2311" s="1"/>
      <c r="E2311" s="1"/>
      <c r="F2311" s="1"/>
      <c r="G2311" s="1"/>
      <c r="H2311" s="1"/>
      <c r="I2311" s="2"/>
      <c r="J2311" s="2"/>
    </row>
    <row r="2312" s="0" customFormat="1" ht="14.25">
      <c r="J2312" s="2"/>
    </row>
    <row r="2313" s="0" customFormat="1" ht="14.25">
      <c r="J2313" s="2"/>
    </row>
    <row r="2314" s="0" customFormat="1" ht="14.25">
      <c r="J2314" s="2"/>
    </row>
    <row r="2315" s="0" customFormat="1" ht="14.25">
      <c r="J2315" s="2"/>
    </row>
    <row r="2316" s="0" customFormat="1" ht="14.25">
      <c r="J2316" s="2"/>
    </row>
    <row r="2317" s="0" customFormat="1" ht="14.25">
      <c r="J2317" s="2"/>
    </row>
    <row r="2318" s="0" customFormat="1" ht="14.25">
      <c r="J2318" s="2"/>
    </row>
    <row r="2319" s="0" customFormat="1" ht="14.25">
      <c r="J2319" s="2"/>
    </row>
    <row r="2320" s="0" customFormat="1" ht="14.25">
      <c r="J2320" s="2"/>
    </row>
    <row r="2321" s="0" customFormat="1" ht="14.25">
      <c r="J2321" s="2"/>
    </row>
    <row r="2322" s="0" customFormat="1" ht="14.25">
      <c r="J2322" s="2"/>
    </row>
    <row r="2323" s="0" customFormat="1" ht="14.25">
      <c r="J2323" s="2"/>
    </row>
    <row r="2324" s="0" customFormat="1" ht="14.25">
      <c r="J2324" s="2"/>
    </row>
    <row r="2325" s="0" customFormat="1" ht="14.25">
      <c r="J2325" s="2"/>
    </row>
    <row r="2326" s="0" customFormat="1" ht="14.25">
      <c r="J2326" s="2"/>
    </row>
    <row r="2327" s="0" customFormat="1" ht="14.25">
      <c r="J2327" s="2"/>
    </row>
    <row r="2328" s="0" customFormat="1" ht="14.25">
      <c r="J2328" s="2"/>
    </row>
    <row r="2329" s="0" customFormat="1" ht="14.25">
      <c r="J2329" s="2"/>
    </row>
    <row r="2330" s="0" customFormat="1" ht="14.25">
      <c r="J2330" s="2"/>
    </row>
    <row r="2331" s="0" customFormat="1" ht="14.25">
      <c r="J2331" s="2"/>
    </row>
    <row r="2332" s="0" customFormat="1" ht="14.25">
      <c r="J2332" s="2"/>
    </row>
    <row r="2333" s="0" customFormat="1" ht="14.25">
      <c r="J2333" s="2"/>
    </row>
    <row r="2334" s="0" customFormat="1" ht="14.25">
      <c r="J2334" s="2"/>
    </row>
    <row r="2335" s="0" customFormat="1" ht="14.25">
      <c r="J2335" s="2"/>
    </row>
    <row r="2336" s="0" customFormat="1" ht="14.25">
      <c r="J2336" s="2"/>
    </row>
    <row r="2337" s="0" customFormat="1" ht="14.25">
      <c r="J2337" s="2"/>
    </row>
    <row r="2338" s="0" customFormat="1" ht="14.25">
      <c r="J2338" s="2"/>
    </row>
    <row r="2339" s="0" customFormat="1" ht="14.25">
      <c r="J2339" s="2"/>
    </row>
    <row r="2340" s="0" customFormat="1" ht="14.25">
      <c r="J2340" s="2"/>
    </row>
    <row r="2341" s="0" customFormat="1" ht="14.25">
      <c r="J2341" s="2"/>
    </row>
    <row r="2342" s="0" customFormat="1" ht="14.25">
      <c r="J2342" s="2"/>
    </row>
    <row r="2343" s="0" customFormat="1" ht="14.25">
      <c r="J2343" s="2"/>
    </row>
    <row r="2344" s="0" customFormat="1" ht="14.25"/>
    <row r="2345" s="0" customFormat="1" ht="14.25">
      <c r="I2345" s="2"/>
      <c r="J2345" s="2"/>
    </row>
    <row r="2346" s="0" customFormat="1" ht="14.25">
      <c r="I2346" s="2"/>
      <c r="J2346" s="2"/>
    </row>
    <row r="2347" s="0" customFormat="1" ht="14.25">
      <c r="I2347" s="2"/>
      <c r="J2347" s="2"/>
    </row>
    <row r="2348" s="0" customFormat="1" ht="14.25">
      <c r="I2348" s="2"/>
      <c r="J2348" s="2"/>
    </row>
    <row r="2349" s="0" customFormat="1" ht="14.25">
      <c r="I2349" s="2"/>
      <c r="J2349" s="2"/>
    </row>
    <row r="2350" s="0" customFormat="1" ht="14.25">
      <c r="I2350" s="2"/>
      <c r="J2350" s="2"/>
    </row>
    <row r="2351" s="0" customFormat="1" ht="14.25">
      <c r="I2351" s="2"/>
      <c r="J2351" s="2"/>
    </row>
    <row r="2352" s="0" customFormat="1" ht="14.25">
      <c r="I2352" s="2"/>
      <c r="J2352" s="2"/>
    </row>
    <row r="2353" s="0" customFormat="1" ht="14.25">
      <c r="I2353" s="2"/>
      <c r="J2353" s="2"/>
    </row>
    <row r="2354" s="0" customFormat="1" ht="14.25">
      <c r="I2354" s="2"/>
      <c r="J2354" s="2"/>
    </row>
    <row r="2355" s="0" customFormat="1" ht="14.25">
      <c r="I2355" s="2"/>
      <c r="J2355" s="2"/>
    </row>
    <row r="2356" s="0" customFormat="1" ht="14.25">
      <c r="I2356" s="2"/>
      <c r="J2356" s="2"/>
    </row>
    <row r="2357" s="0" customFormat="1" ht="14.25">
      <c r="I2357" s="2"/>
      <c r="J2357" s="2"/>
    </row>
    <row r="2358" s="0" customFormat="1" ht="14.25">
      <c r="I2358" s="2"/>
      <c r="J2358" s="2"/>
    </row>
    <row r="2359" s="0" customFormat="1" ht="14.25">
      <c r="I2359" s="2"/>
      <c r="J2359" s="2"/>
    </row>
    <row r="2360" s="0" customFormat="1" ht="14.25">
      <c r="I2360" s="2"/>
      <c r="J2360" s="2"/>
    </row>
    <row r="2361" s="0" customFormat="1" ht="14.25">
      <c r="I2361" s="2"/>
      <c r="J2361" s="2"/>
    </row>
    <row r="2362" s="0" customFormat="1" ht="14.25">
      <c r="I2362" s="2"/>
      <c r="J2362" s="2"/>
    </row>
    <row r="2363" s="0" customFormat="1" ht="14.25">
      <c r="I2363" s="2"/>
      <c r="J2363" s="2"/>
    </row>
    <row r="2364" s="0" customFormat="1" ht="14.25">
      <c r="I2364" s="2"/>
      <c r="J2364" s="2"/>
    </row>
    <row r="2365" s="0" customFormat="1" ht="14.25">
      <c r="I2365" s="2"/>
      <c r="J2365" s="2"/>
    </row>
    <row r="2366" s="0" customFormat="1" ht="14.25">
      <c r="I2366" s="2"/>
      <c r="J2366" s="2"/>
    </row>
    <row r="2367" s="0" customFormat="1" ht="14.25">
      <c r="I2367" s="2"/>
      <c r="J2367" s="2"/>
    </row>
    <row r="2368" s="0" customFormat="1" ht="14.25">
      <c r="I2368" s="2"/>
      <c r="J2368" s="2"/>
    </row>
    <row r="2369" s="0" customFormat="1" ht="14.25">
      <c r="I2369" s="2"/>
      <c r="J2369" s="2"/>
    </row>
    <row r="2370" s="0" customFormat="1" ht="14.25">
      <c r="I2370" s="2"/>
      <c r="J2370" s="2"/>
    </row>
    <row r="2371" s="0" customFormat="1" ht="14.25">
      <c r="I2371" s="2"/>
      <c r="J2371" s="2"/>
    </row>
    <row r="2372" s="0" customFormat="1" ht="14.25">
      <c r="I2372" s="2"/>
      <c r="J2372" s="2"/>
    </row>
    <row r="2373" s="0" customFormat="1" ht="14.25">
      <c r="I2373" s="2"/>
      <c r="J2373" s="2"/>
    </row>
    <row r="2374" s="0" customFormat="1" ht="14.25">
      <c r="I2374" s="2"/>
      <c r="J2374" s="2"/>
    </row>
    <row r="2375" s="0" customFormat="1" ht="14.25">
      <c r="I2375" s="2"/>
      <c r="J2375" s="2"/>
    </row>
    <row r="2376" s="0" customFormat="1" ht="14.25">
      <c r="I2376" s="2"/>
      <c r="J2376" s="2"/>
    </row>
    <row r="2377" s="0" customFormat="1" ht="14.25">
      <c r="I2377" s="2"/>
      <c r="J2377" s="2"/>
    </row>
    <row r="2378" s="0" customFormat="1" ht="14.25">
      <c r="I2378" s="2"/>
      <c r="J2378" s="2"/>
    </row>
    <row r="2379" s="0" customFormat="1" ht="14.25"/>
    <row r="2380" s="0" customFormat="1" ht="14.25">
      <c r="I2380" s="2"/>
      <c r="J2380" s="2"/>
    </row>
    <row r="2381" s="0" customFormat="1" ht="14.25">
      <c r="I2381" s="2"/>
      <c r="J2381" s="2"/>
    </row>
    <row r="2382" s="0" customFormat="1" ht="14.25">
      <c r="I2382" s="2"/>
      <c r="J2382" s="2"/>
    </row>
    <row r="2383" s="0" customFormat="1" ht="14.25">
      <c r="I2383" s="2"/>
      <c r="J2383" s="2"/>
    </row>
    <row r="2384" s="0" customFormat="1" ht="14.25">
      <c r="I2384" s="2"/>
      <c r="J2384" s="2"/>
    </row>
    <row r="2385" s="0" customFormat="1" ht="14.25">
      <c r="I2385" s="2"/>
      <c r="J2385" s="2"/>
    </row>
    <row r="2386" s="0" customFormat="1" ht="14.25">
      <c r="I2386" s="2"/>
      <c r="J2386" s="2"/>
    </row>
    <row r="2387" s="0" customFormat="1" ht="14.25">
      <c r="I2387" s="2"/>
      <c r="J2387" s="2"/>
    </row>
    <row r="2388" s="0" customFormat="1" ht="14.25">
      <c r="I2388" s="2"/>
      <c r="J2388" s="2"/>
    </row>
    <row r="2389" s="0" customFormat="1" ht="14.25">
      <c r="I2389" s="2"/>
      <c r="J2389" s="2"/>
    </row>
    <row r="2390" s="0" customFormat="1" ht="14.25">
      <c r="I2390" s="2"/>
      <c r="J2390" s="2"/>
    </row>
    <row r="2391" s="0" customFormat="1" ht="14.25">
      <c r="I2391" s="2"/>
      <c r="J2391" s="2"/>
    </row>
    <row r="2392" s="0" customFormat="1" ht="14.25">
      <c r="I2392" s="2"/>
      <c r="J2392" s="2"/>
    </row>
    <row r="2393" s="0" customFormat="1" ht="14.25">
      <c r="I2393" s="2"/>
      <c r="J2393" s="2"/>
    </row>
    <row r="2394" s="0" customFormat="1" ht="14.25">
      <c r="I2394" s="2"/>
      <c r="J2394" s="2"/>
    </row>
    <row r="2395" s="0" customFormat="1" ht="14.25">
      <c r="I2395" s="2"/>
      <c r="J2395" s="2"/>
    </row>
    <row r="2396" s="0" customFormat="1" ht="14.25">
      <c r="I2396" s="2"/>
      <c r="J2396" s="2"/>
    </row>
    <row r="2397" s="0" customFormat="1" ht="14.25">
      <c r="I2397" s="2"/>
      <c r="J2397" s="2"/>
    </row>
    <row r="2398" s="0" customFormat="1" ht="14.25">
      <c r="I2398" s="2"/>
      <c r="J2398" s="2"/>
    </row>
    <row r="2399" s="0" customFormat="1" ht="14.25">
      <c r="I2399" s="2"/>
      <c r="J2399" s="2"/>
    </row>
    <row r="2400" s="0" customFormat="1" ht="14.25">
      <c r="I2400" s="2"/>
      <c r="J2400" s="2"/>
    </row>
    <row r="2401" s="0" customFormat="1" ht="14.25">
      <c r="I2401" s="2"/>
      <c r="J2401" s="2"/>
    </row>
    <row r="2402" s="0" customFormat="1" ht="14.25">
      <c r="I2402" s="2"/>
      <c r="J2402" s="2"/>
    </row>
    <row r="2403" s="0" customFormat="1" ht="14.25">
      <c r="I2403" s="2"/>
      <c r="J2403" s="2"/>
    </row>
    <row r="2404" s="0" customFormat="1" ht="14.25">
      <c r="I2404" s="2"/>
      <c r="J2404" s="2"/>
    </row>
    <row r="2405" s="0" customFormat="1" ht="14.25">
      <c r="I2405" s="2"/>
      <c r="J2405" s="2"/>
    </row>
    <row r="2406" s="0" customFormat="1" ht="14.25">
      <c r="I2406" s="2"/>
      <c r="J2406" s="2"/>
    </row>
    <row r="2407" s="0" customFormat="1" ht="14.25">
      <c r="I2407" s="2"/>
      <c r="J2407" s="2"/>
    </row>
    <row r="2408" s="0" customFormat="1" ht="14.25">
      <c r="I2408" s="2"/>
      <c r="J2408" s="2"/>
    </row>
    <row r="2409" s="0" customFormat="1" ht="14.25">
      <c r="I2409" s="2"/>
      <c r="J2409" s="2"/>
    </row>
    <row r="2410" s="0" customFormat="1" ht="14.25">
      <c r="I2410" s="2"/>
      <c r="J2410" s="2"/>
    </row>
    <row r="2411" s="0" customFormat="1" ht="14.25">
      <c r="I2411" s="2"/>
      <c r="J2411" s="2"/>
    </row>
    <row r="2412" s="0" customFormat="1" ht="14.25">
      <c r="I2412" s="2"/>
      <c r="J2412" s="2"/>
    </row>
    <row r="2413" s="0" customFormat="1" ht="14.25">
      <c r="I2413" s="2"/>
      <c r="J2413" s="2"/>
    </row>
    <row r="2414" s="0" customFormat="1" ht="14.25"/>
    <row r="2415" s="0" customFormat="1" ht="14.25">
      <c r="I2415" s="2"/>
      <c r="J2415" s="2"/>
    </row>
    <row r="2416" s="0" customFormat="1" ht="14.25">
      <c r="I2416" s="2"/>
      <c r="J2416" s="2"/>
    </row>
    <row r="2417" s="0" customFormat="1" ht="14.25">
      <c r="I2417" s="2"/>
      <c r="J2417" s="2"/>
    </row>
    <row r="2418" s="0" customFormat="1" ht="14.25">
      <c r="I2418" s="2"/>
      <c r="J2418" s="2"/>
    </row>
    <row r="2419" s="0" customFormat="1" ht="14.25">
      <c r="I2419" s="2"/>
      <c r="J2419" s="2"/>
    </row>
    <row r="2420" s="0" customFormat="1" ht="14.25">
      <c r="I2420" s="2"/>
      <c r="J2420" s="2"/>
    </row>
    <row r="2421" s="0" customFormat="1" ht="14.25">
      <c r="I2421" s="2"/>
      <c r="J2421" s="2"/>
    </row>
    <row r="2422" s="0" customFormat="1" ht="14.25">
      <c r="I2422" s="2"/>
      <c r="J2422" s="2"/>
    </row>
    <row r="2423" s="0" customFormat="1" ht="14.25">
      <c r="I2423" s="2"/>
      <c r="J2423" s="2"/>
    </row>
    <row r="2424" s="0" customFormat="1" ht="14.25">
      <c r="I2424" s="2"/>
      <c r="J2424" s="2"/>
    </row>
    <row r="2425" s="0" customFormat="1" ht="14.25">
      <c r="I2425" s="2"/>
      <c r="J2425" s="2"/>
    </row>
    <row r="2426" s="0" customFormat="1" ht="14.25">
      <c r="I2426" s="2"/>
      <c r="J2426" s="2"/>
    </row>
    <row r="2427" s="0" customFormat="1" ht="14.25">
      <c r="I2427" s="2"/>
      <c r="J2427" s="2"/>
    </row>
    <row r="2428" s="0" customFormat="1" ht="14.25">
      <c r="I2428" s="2"/>
      <c r="J2428" s="2"/>
    </row>
    <row r="2429" s="0" customFormat="1" ht="14.25">
      <c r="I2429" s="2"/>
      <c r="J2429" s="2"/>
    </row>
    <row r="2430" s="0" customFormat="1" ht="14.25">
      <c r="I2430" s="2"/>
      <c r="J2430" s="2"/>
    </row>
    <row r="2431" s="0" customFormat="1" ht="14.25">
      <c r="I2431" s="2"/>
      <c r="J2431" s="2"/>
    </row>
    <row r="2432" s="0" customFormat="1" ht="14.25">
      <c r="I2432" s="2"/>
      <c r="J2432" s="2"/>
    </row>
    <row r="2433" s="0" customFormat="1" ht="14.25">
      <c r="I2433" s="2"/>
      <c r="J2433" s="2"/>
    </row>
    <row r="2434" s="0" customFormat="1" ht="14.25">
      <c r="I2434" s="2"/>
      <c r="J2434" s="2"/>
    </row>
    <row r="2435" s="0" customFormat="1" ht="14.25">
      <c r="I2435" s="2"/>
      <c r="J2435" s="2"/>
    </row>
    <row r="2436" s="0" customFormat="1" ht="14.25">
      <c r="I2436" s="2"/>
      <c r="J2436" s="2"/>
    </row>
    <row r="2437" s="0" customFormat="1" ht="14.25">
      <c r="I2437" s="2"/>
      <c r="J2437" s="2"/>
    </row>
    <row r="2438" s="0" customFormat="1" ht="14.25">
      <c r="I2438" s="2"/>
      <c r="J2438" s="2"/>
    </row>
    <row r="2439" s="0" customFormat="1" ht="14.25">
      <c r="I2439" s="2"/>
      <c r="J2439" s="2"/>
    </row>
    <row r="2440" s="0" customFormat="1" ht="14.25">
      <c r="I2440" s="2"/>
      <c r="J2440" s="2"/>
    </row>
    <row r="2441" s="0" customFormat="1" ht="14.25">
      <c r="I2441" s="2"/>
      <c r="J2441" s="2"/>
    </row>
    <row r="2442" s="0" customFormat="1" ht="14.25">
      <c r="I2442" s="2"/>
      <c r="J2442" s="2"/>
    </row>
    <row r="2443" s="0" customFormat="1" ht="14.25">
      <c r="I2443" s="2"/>
      <c r="J2443" s="2"/>
    </row>
    <row r="2444" s="0" customFormat="1" ht="14.25">
      <c r="I2444" s="2"/>
      <c r="J2444" s="2"/>
    </row>
    <row r="2445" s="0" customFormat="1" ht="14.25">
      <c r="I2445" s="2"/>
      <c r="J2445" s="2"/>
    </row>
    <row r="2446" s="0" customFormat="1" ht="14.25">
      <c r="I2446" s="2"/>
      <c r="J2446" s="2"/>
    </row>
    <row r="2447" s="0" customFormat="1" ht="14.25">
      <c r="I2447" s="2"/>
      <c r="J2447" s="2"/>
    </row>
    <row r="2448" s="0" customFormat="1" ht="14.25">
      <c r="I2448" s="2"/>
      <c r="J2448" s="2"/>
    </row>
    <row r="2449" s="0" customFormat="1" ht="14.25"/>
    <row r="2450" s="0" customFormat="1" ht="14.25">
      <c r="I2450" s="2"/>
      <c r="J2450" s="2"/>
    </row>
    <row r="2451" s="0" customFormat="1" ht="14.25">
      <c r="I2451" s="2"/>
      <c r="J2451" s="2"/>
    </row>
    <row r="2452" s="0" customFormat="1" ht="14.25">
      <c r="I2452" s="2"/>
      <c r="J2452" s="2"/>
    </row>
    <row r="2453" s="0" customFormat="1" ht="14.25">
      <c r="I2453" s="2"/>
      <c r="J2453" s="2"/>
    </row>
    <row r="2454" s="0" customFormat="1" ht="14.25">
      <c r="I2454" s="2"/>
      <c r="J2454" s="2"/>
    </row>
    <row r="2455" s="0" customFormat="1" ht="14.25">
      <c r="I2455" s="2"/>
      <c r="J2455" s="2"/>
    </row>
    <row r="2456" s="0" customFormat="1" ht="14.25">
      <c r="I2456" s="2"/>
      <c r="J2456" s="2"/>
    </row>
    <row r="2457" s="0" customFormat="1" ht="14.25">
      <c r="I2457" s="2"/>
      <c r="J2457" s="2"/>
    </row>
    <row r="2458" s="0" customFormat="1" ht="14.25">
      <c r="I2458" s="2"/>
      <c r="J2458" s="2"/>
    </row>
    <row r="2459" s="0" customFormat="1" ht="14.25">
      <c r="I2459" s="2"/>
      <c r="J2459" s="2"/>
    </row>
    <row r="2460" s="0" customFormat="1" ht="14.25">
      <c r="I2460" s="2"/>
      <c r="J2460" s="2"/>
    </row>
    <row r="2461" s="0" customFormat="1" ht="14.25">
      <c r="I2461" s="2"/>
      <c r="J2461" s="2"/>
    </row>
    <row r="2462" s="0" customFormat="1" ht="14.25">
      <c r="I2462" s="2"/>
      <c r="J2462" s="2"/>
    </row>
    <row r="2463" s="0" customFormat="1" ht="14.25">
      <c r="I2463" s="2"/>
      <c r="J2463" s="2"/>
    </row>
    <row r="2464" s="0" customFormat="1" ht="14.25">
      <c r="I2464" s="2"/>
      <c r="J2464" s="2"/>
    </row>
    <row r="2465" s="0" customFormat="1" ht="14.25">
      <c r="I2465" s="2"/>
      <c r="J2465" s="2"/>
    </row>
    <row r="2466" s="0" customFormat="1" ht="14.25">
      <c r="I2466" s="2"/>
      <c r="J2466" s="2"/>
    </row>
    <row r="2467" s="0" customFormat="1" ht="14.25">
      <c r="I2467" s="2"/>
      <c r="J2467" s="2"/>
    </row>
    <row r="2468" s="0" customFormat="1" ht="14.25">
      <c r="I2468" s="2"/>
      <c r="J2468" s="2"/>
    </row>
    <row r="2469" s="0" customFormat="1" ht="14.25">
      <c r="I2469" s="2"/>
      <c r="J2469" s="2"/>
    </row>
    <row r="2470" s="0" customFormat="1" ht="14.25">
      <c r="I2470" s="2"/>
      <c r="J2470" s="2"/>
    </row>
    <row r="2471" s="0" customFormat="1" ht="14.25">
      <c r="I2471" s="2"/>
      <c r="J2471" s="2"/>
    </row>
    <row r="2472" s="0" customFormat="1" ht="14.25">
      <c r="I2472" s="2"/>
      <c r="J2472" s="2"/>
    </row>
    <row r="2473" s="0" customFormat="1" ht="14.25">
      <c r="I2473" s="2"/>
      <c r="J2473" s="2"/>
    </row>
    <row r="2474" s="0" customFormat="1" ht="14.25">
      <c r="I2474" s="2"/>
      <c r="J2474" s="2"/>
    </row>
    <row r="2475" s="0" customFormat="1" ht="14.25">
      <c r="I2475" s="2"/>
      <c r="J2475" s="2"/>
    </row>
    <row r="2476" s="0" customFormat="1" ht="14.25">
      <c r="I2476" s="2"/>
      <c r="J2476" s="2"/>
    </row>
    <row r="2477" s="0" customFormat="1" ht="14.25">
      <c r="I2477" s="2"/>
      <c r="J2477" s="2"/>
    </row>
    <row r="2478" s="0" customFormat="1" ht="14.25">
      <c r="I2478" s="2"/>
      <c r="J2478" s="2"/>
    </row>
    <row r="2479" s="0" customFormat="1" ht="14.25">
      <c r="I2479" s="2"/>
      <c r="J2479" s="2"/>
    </row>
    <row r="2480" s="0" customFormat="1" ht="14.25">
      <c r="I2480" s="2"/>
      <c r="J2480" s="2"/>
    </row>
    <row r="2481" s="0" customFormat="1" ht="14.25">
      <c r="I2481" s="2"/>
      <c r="J2481" s="2"/>
    </row>
    <row r="2482" s="0" customFormat="1" ht="14.25">
      <c r="I2482" s="2"/>
      <c r="J2482" s="2"/>
    </row>
    <row r="2483" s="0" customFormat="1" ht="14.25">
      <c r="I2483" s="2"/>
      <c r="J2483" s="2"/>
    </row>
    <row r="2484" s="0" customFormat="1" ht="14.25"/>
    <row r="2485" s="0" customFormat="1" ht="14.25">
      <c r="I2485" s="2"/>
      <c r="J2485" s="2"/>
    </row>
    <row r="2486" s="0" customFormat="1" ht="14.25">
      <c r="I2486" s="2"/>
      <c r="J2486" s="2"/>
    </row>
    <row r="2487" s="0" customFormat="1" ht="14.25">
      <c r="I2487" s="2"/>
      <c r="J2487" s="2"/>
    </row>
    <row r="2488" s="0" customFormat="1" ht="14.25">
      <c r="I2488" s="2"/>
      <c r="J2488" s="2"/>
    </row>
    <row r="2489" s="0" customFormat="1" ht="14.25">
      <c r="I2489" s="2"/>
      <c r="J2489" s="2"/>
    </row>
    <row r="2490" s="0" customFormat="1" ht="14.25">
      <c r="I2490" s="2"/>
      <c r="J2490" s="2"/>
    </row>
    <row r="2491" s="0" customFormat="1" ht="14.25">
      <c r="I2491" s="2"/>
      <c r="J2491" s="2"/>
    </row>
    <row r="2492" s="0" customFormat="1" ht="14.25">
      <c r="I2492" s="2"/>
      <c r="J2492" s="2"/>
    </row>
    <row r="2493" s="0" customFormat="1" ht="14.25">
      <c r="I2493" s="2"/>
      <c r="J2493" s="2"/>
    </row>
    <row r="2494" s="0" customFormat="1" ht="14.25">
      <c r="I2494" s="2"/>
      <c r="J2494" s="2"/>
    </row>
    <row r="2495" s="0" customFormat="1" ht="14.25">
      <c r="I2495" s="2"/>
      <c r="J2495" s="2"/>
    </row>
    <row r="2496" s="0" customFormat="1" ht="14.25">
      <c r="I2496" s="2"/>
      <c r="J2496" s="2"/>
    </row>
    <row r="2497" s="0" customFormat="1" ht="14.25">
      <c r="I2497" s="2"/>
      <c r="J2497" s="2"/>
    </row>
    <row r="2498" s="0" customFormat="1" ht="14.25">
      <c r="I2498" s="2"/>
      <c r="J2498" s="2"/>
    </row>
    <row r="2499" s="0" customFormat="1" ht="14.25">
      <c r="I2499" s="2"/>
      <c r="J2499" s="2"/>
    </row>
    <row r="2500" s="0" customFormat="1" ht="14.25">
      <c r="I2500" s="2"/>
      <c r="J2500" s="2"/>
    </row>
    <row r="2501" s="0" customFormat="1" ht="14.25">
      <c r="I2501" s="2"/>
      <c r="J2501" s="2"/>
    </row>
    <row r="2502" s="0" customFormat="1" ht="14.25">
      <c r="I2502" s="2"/>
      <c r="J2502" s="2"/>
    </row>
    <row r="2503" s="0" customFormat="1" ht="14.25">
      <c r="I2503" s="2"/>
      <c r="J2503" s="2"/>
    </row>
    <row r="2504" s="0" customFormat="1" ht="14.25">
      <c r="I2504" s="2"/>
      <c r="J2504" s="2"/>
    </row>
    <row r="2505" s="0" customFormat="1" ht="14.25">
      <c r="I2505" s="2"/>
      <c r="J2505" s="2"/>
    </row>
    <row r="2506" s="0" customFormat="1" ht="14.25">
      <c r="I2506" s="2"/>
      <c r="J2506" s="2"/>
    </row>
    <row r="2507" s="0" customFormat="1" ht="14.25">
      <c r="I2507" s="2"/>
      <c r="J2507" s="2"/>
    </row>
    <row r="2508" s="0" customFormat="1" ht="14.25">
      <c r="I2508" s="2"/>
      <c r="J2508" s="2"/>
    </row>
    <row r="2509" s="0" customFormat="1" ht="14.25">
      <c r="I2509" s="2"/>
      <c r="J2509" s="2"/>
    </row>
    <row r="2510" s="0" customFormat="1" ht="14.25">
      <c r="I2510" s="2"/>
      <c r="J2510" s="2"/>
    </row>
    <row r="2511" s="0" customFormat="1" ht="14.25">
      <c r="I2511" s="2"/>
      <c r="J2511" s="2"/>
    </row>
    <row r="2512" s="0" customFormat="1" ht="14.25">
      <c r="I2512" s="2"/>
      <c r="J2512" s="2"/>
    </row>
    <row r="2513" s="0" customFormat="1" ht="14.25">
      <c r="I2513" s="2"/>
      <c r="J2513" s="2"/>
    </row>
    <row r="2514" s="0" customFormat="1" ht="14.25">
      <c r="I2514" s="2"/>
      <c r="J2514" s="2"/>
    </row>
    <row r="2515" s="0" customFormat="1" ht="14.25">
      <c r="I2515" s="2"/>
      <c r="J2515" s="2"/>
    </row>
    <row r="2516" s="0" customFormat="1" ht="14.25">
      <c r="I2516" s="2"/>
      <c r="J2516" s="2"/>
    </row>
    <row r="2517" s="0" customFormat="1" ht="14.25">
      <c r="I2517" s="2"/>
      <c r="J2517" s="2"/>
    </row>
    <row r="2518" s="0" customFormat="1" ht="14.25">
      <c r="I2518" s="2"/>
      <c r="J2518" s="2"/>
    </row>
    <row r="2519" s="0" customFormat="1" ht="14.25"/>
    <row r="2520" s="0" customFormat="1" ht="14.25">
      <c r="I2520" s="2"/>
      <c r="J2520" s="2"/>
    </row>
    <row r="2521" s="0" customFormat="1" ht="14.25">
      <c r="I2521" s="2"/>
      <c r="J2521" s="2"/>
    </row>
    <row r="2522" s="0" customFormat="1" ht="14.25">
      <c r="I2522" s="2"/>
      <c r="J2522" s="2"/>
    </row>
    <row r="2523" s="0" customFormat="1" ht="14.25">
      <c r="I2523" s="2"/>
      <c r="J2523" s="2"/>
    </row>
    <row r="2524" s="0" customFormat="1" ht="14.25">
      <c r="I2524" s="2"/>
      <c r="J2524" s="2"/>
    </row>
    <row r="2525" s="0" customFormat="1" ht="14.25">
      <c r="I2525" s="2"/>
      <c r="J2525" s="2"/>
    </row>
    <row r="2526" s="0" customFormat="1" ht="14.25">
      <c r="I2526" s="2"/>
      <c r="J2526" s="2"/>
    </row>
    <row r="2527" s="0" customFormat="1" ht="14.25">
      <c r="I2527" s="2"/>
      <c r="J2527" s="2"/>
    </row>
    <row r="2528" s="0" customFormat="1" ht="14.25">
      <c r="I2528" s="2"/>
      <c r="J2528" s="2"/>
    </row>
    <row r="2529" s="0" customFormat="1" ht="14.25">
      <c r="I2529" s="2"/>
      <c r="J2529" s="2"/>
    </row>
    <row r="2530" s="0" customFormat="1" ht="14.25">
      <c r="I2530" s="2"/>
      <c r="J2530" s="2"/>
    </row>
    <row r="2531" s="0" customFormat="1" ht="14.25">
      <c r="I2531" s="2"/>
      <c r="J2531" s="2"/>
    </row>
    <row r="2532" s="0" customFormat="1" ht="14.25">
      <c r="I2532" s="2"/>
      <c r="J2532" s="2"/>
    </row>
    <row r="2533" s="0" customFormat="1" ht="14.25">
      <c r="I2533" s="2"/>
      <c r="J2533" s="2"/>
    </row>
    <row r="2534" s="0" customFormat="1" ht="14.25">
      <c r="I2534" s="2"/>
      <c r="J2534" s="2"/>
    </row>
    <row r="2535" s="0" customFormat="1" ht="14.25">
      <c r="I2535" s="2"/>
      <c r="J2535" s="2"/>
    </row>
    <row r="2536" s="0" customFormat="1" ht="14.25">
      <c r="I2536" s="2"/>
      <c r="J2536" s="2"/>
    </row>
    <row r="2537" s="0" customFormat="1" ht="14.25">
      <c r="I2537" s="2"/>
      <c r="J2537" s="2"/>
    </row>
    <row r="2538" s="0" customFormat="1" ht="14.25">
      <c r="I2538" s="2"/>
      <c r="J2538" s="2"/>
    </row>
    <row r="2539" s="0" customFormat="1" ht="14.25">
      <c r="I2539" s="2"/>
      <c r="J2539" s="2"/>
    </row>
    <row r="2540" s="0" customFormat="1" ht="14.25">
      <c r="I2540" s="2"/>
      <c r="J2540" s="2"/>
    </row>
    <row r="2541" s="0" customFormat="1" ht="14.25">
      <c r="I2541" s="2"/>
      <c r="J2541" s="2"/>
    </row>
    <row r="2542" s="0" customFormat="1" ht="14.25">
      <c r="I2542" s="2"/>
      <c r="J2542" s="2"/>
    </row>
    <row r="2543" s="0" customFormat="1" ht="14.25">
      <c r="I2543" s="2"/>
      <c r="J2543" s="2"/>
    </row>
    <row r="2544" s="0" customFormat="1" ht="14.25">
      <c r="I2544" s="2"/>
      <c r="J2544" s="2"/>
    </row>
    <row r="2545" s="0" customFormat="1" ht="14.25">
      <c r="I2545" s="2"/>
      <c r="J2545" s="2"/>
    </row>
    <row r="2546" s="0" customFormat="1" ht="14.25">
      <c r="I2546" s="2"/>
      <c r="J2546" s="2"/>
    </row>
    <row r="2547" s="0" customFormat="1" ht="14.25">
      <c r="I2547" s="2"/>
      <c r="J2547" s="2"/>
    </row>
    <row r="2548" s="0" customFormat="1" ht="14.25">
      <c r="I2548" s="2"/>
      <c r="J2548" s="2"/>
    </row>
    <row r="2549" s="0" customFormat="1" ht="14.25">
      <c r="I2549" s="2"/>
      <c r="J2549" s="2"/>
    </row>
    <row r="2550" s="0" customFormat="1" ht="14.25">
      <c r="I2550" s="2"/>
      <c r="J2550" s="2"/>
    </row>
    <row r="2551" s="0" customFormat="1" ht="14.25">
      <c r="I2551" s="2"/>
      <c r="J2551" s="2"/>
    </row>
    <row r="2552" s="0" customFormat="1" ht="14.25">
      <c r="I2552" s="2"/>
      <c r="J2552" s="2"/>
    </row>
    <row r="2553" s="0" customFormat="1" ht="14.25">
      <c r="I2553" s="2"/>
      <c r="J2553" s="2"/>
    </row>
    <row r="2554" s="0" customFormat="1" ht="14.25"/>
    <row r="2555" s="0" customFormat="1" ht="14.25">
      <c r="I2555" s="2"/>
      <c r="J2555" s="2"/>
    </row>
    <row r="2556" s="0" customFormat="1" ht="14.25">
      <c r="I2556" s="2"/>
      <c r="J2556" s="2"/>
    </row>
    <row r="2557" s="0" customFormat="1" ht="14.25">
      <c r="I2557" s="2"/>
      <c r="J2557" s="2"/>
    </row>
    <row r="2558" s="0" customFormat="1" ht="14.25">
      <c r="I2558" s="2"/>
      <c r="J2558" s="2"/>
    </row>
    <row r="2559" s="0" customFormat="1" ht="14.25">
      <c r="I2559" s="2"/>
      <c r="J2559" s="2"/>
    </row>
    <row r="2560" s="0" customFormat="1" ht="14.25">
      <c r="I2560" s="2"/>
      <c r="J2560" s="2"/>
    </row>
    <row r="2561" s="0" customFormat="1" ht="14.25">
      <c r="I2561" s="2"/>
      <c r="J2561" s="2"/>
    </row>
    <row r="2562" s="0" customFormat="1" ht="14.25">
      <c r="I2562" s="2"/>
      <c r="J2562" s="2"/>
    </row>
    <row r="2563" s="0" customFormat="1" ht="14.25">
      <c r="I2563" s="2"/>
      <c r="J2563" s="2"/>
    </row>
    <row r="2564" s="0" customFormat="1" ht="14.25">
      <c r="I2564" s="2"/>
      <c r="J2564" s="2"/>
    </row>
    <row r="2565" s="0" customFormat="1" ht="14.25">
      <c r="I2565" s="2"/>
      <c r="J2565" s="2"/>
    </row>
    <row r="2566" s="0" customFormat="1" ht="14.25">
      <c r="I2566" s="2"/>
      <c r="J2566" s="2"/>
    </row>
    <row r="2567" s="0" customFormat="1" ht="14.25">
      <c r="I2567" s="2"/>
      <c r="J2567" s="2"/>
    </row>
    <row r="2568" s="0" customFormat="1" ht="14.25">
      <c r="I2568" s="2"/>
      <c r="J2568" s="2"/>
    </row>
    <row r="2569" s="0" customFormat="1" ht="14.25">
      <c r="I2569" s="2"/>
      <c r="J2569" s="2"/>
    </row>
    <row r="2570" s="0" customFormat="1" ht="14.25">
      <c r="I2570" s="2"/>
      <c r="J2570" s="2"/>
    </row>
    <row r="2571" s="0" customFormat="1" ht="14.25">
      <c r="I2571" s="2"/>
      <c r="J2571" s="2"/>
    </row>
    <row r="2572" s="0" customFormat="1" ht="14.25">
      <c r="I2572" s="2"/>
      <c r="J2572" s="2"/>
    </row>
    <row r="2573" s="0" customFormat="1" ht="14.25">
      <c r="I2573" s="2"/>
      <c r="J2573" s="2"/>
    </row>
    <row r="2574" s="0" customFormat="1" ht="14.25">
      <c r="I2574" s="2"/>
      <c r="J2574" s="2"/>
    </row>
    <row r="2575" s="0" customFormat="1" ht="14.25">
      <c r="I2575" s="2"/>
      <c r="J2575" s="2"/>
    </row>
    <row r="2576" s="0" customFormat="1" ht="14.25">
      <c r="I2576" s="2"/>
      <c r="J2576" s="2"/>
    </row>
    <row r="2577" s="0" customFormat="1" ht="14.25">
      <c r="I2577" s="2"/>
      <c r="J2577" s="2"/>
    </row>
    <row r="2578" s="0" customFormat="1" ht="14.25">
      <c r="I2578" s="2"/>
      <c r="J2578" s="2"/>
    </row>
    <row r="2579" s="0" customFormat="1" ht="14.25">
      <c r="I2579" s="2"/>
      <c r="J2579" s="2"/>
    </row>
    <row r="2580" s="0" customFormat="1" ht="14.25">
      <c r="I2580" s="2"/>
      <c r="J2580" s="2"/>
    </row>
    <row r="2581" s="0" customFormat="1" ht="14.25">
      <c r="I2581" s="2"/>
      <c r="J2581" s="2"/>
    </row>
    <row r="2582" s="0" customFormat="1" ht="14.25">
      <c r="I2582" s="2"/>
      <c r="J2582" s="2"/>
    </row>
    <row r="2583" s="0" customFormat="1" ht="14.25">
      <c r="I2583" s="2"/>
      <c r="J2583" s="2"/>
    </row>
    <row r="2584" s="0" customFormat="1" ht="14.25">
      <c r="I2584" s="2"/>
      <c r="J2584" s="2"/>
    </row>
    <row r="2585" s="0" customFormat="1" ht="14.25">
      <c r="I2585" s="2"/>
      <c r="J2585" s="2"/>
    </row>
    <row r="2586" s="0" customFormat="1" ht="14.25">
      <c r="I2586" s="2"/>
      <c r="J2586" s="2"/>
    </row>
    <row r="2587" s="0" customFormat="1" ht="14.25">
      <c r="I2587" s="2"/>
      <c r="J2587" s="2"/>
    </row>
    <row r="2588" s="0" customFormat="1" ht="14.25">
      <c r="I2588" s="2"/>
      <c r="J2588" s="2"/>
    </row>
    <row r="2589" s="0" customFormat="1" ht="14.25">
      <c r="B2589" s="1"/>
      <c r="C2589" s="1"/>
      <c r="D2589" s="1"/>
      <c r="E2589" s="1"/>
      <c r="F2589" s="1"/>
      <c r="G2589" s="1"/>
      <c r="H2589" s="1"/>
      <c r="I2589" s="2"/>
      <c r="J2589" s="2"/>
    </row>
    <row r="2590" s="0" customFormat="1" ht="14.25">
      <c r="B2590" s="1"/>
      <c r="C2590" s="1"/>
      <c r="D2590" s="1"/>
      <c r="E2590" s="1"/>
      <c r="F2590" s="1"/>
      <c r="G2590" s="1"/>
      <c r="H2590" s="1"/>
      <c r="I2590" s="2"/>
      <c r="J2590" s="2"/>
    </row>
    <row r="2591" s="0" customFormat="1" ht="14.25">
      <c r="B2591" s="1"/>
      <c r="C2591" s="1"/>
      <c r="D2591" s="1"/>
      <c r="E2591" s="1"/>
      <c r="F2591" s="1"/>
      <c r="G2591" s="1"/>
      <c r="H2591" s="1"/>
      <c r="I2591" s="2"/>
      <c r="J2591" s="2"/>
    </row>
    <row r="2592" s="0" customFormat="1" ht="14.25">
      <c r="C2592" s="2"/>
      <c r="D2592" s="2"/>
      <c r="E2592" s="2"/>
      <c r="F2592" s="2"/>
      <c r="G2592" s="2"/>
      <c r="H2592" s="2"/>
      <c r="I2592" s="2"/>
      <c r="J2592" s="2"/>
    </row>
    <row r="2593" s="0" customFormat="1" ht="14.25"/>
    <row r="2594" s="0" customFormat="1" ht="14.25"/>
    <row r="2595" s="0" customFormat="1" ht="14.25"/>
    <row r="2596" s="0" customFormat="1" ht="14.25"/>
    <row r="2597" s="0" customFormat="1" ht="14.25"/>
    <row r="2598" s="0" customFormat="1" ht="14.25"/>
    <row r="2599" s="0" customFormat="1" ht="14.25"/>
    <row r="2600" s="0" customFormat="1" ht="14.25"/>
    <row r="2601" s="0" customFormat="1" ht="14.25"/>
    <row r="2602" s="0" customFormat="1" ht="14.25"/>
    <row r="2603" s="0" customFormat="1" ht="14.25"/>
    <row r="2604" s="0" customFormat="1" ht="14.25"/>
    <row r="2605" s="0" customFormat="1" ht="14.25"/>
    <row r="2606" s="0" customFormat="1" ht="14.25"/>
    <row r="2607" s="0" customFormat="1" ht="14.25"/>
    <row r="2608" s="0" customFormat="1" ht="14.25"/>
    <row r="2609" s="0" customFormat="1" ht="14.25"/>
    <row r="2610" s="0" customFormat="1" ht="14.25"/>
    <row r="2611" s="0" customFormat="1" ht="14.25"/>
    <row r="2612" s="0" customFormat="1" ht="14.25"/>
    <row r="2613" s="0" customFormat="1" ht="14.25"/>
    <row r="2614" s="0" customFormat="1" ht="14.25"/>
    <row r="2615" s="0" customFormat="1" ht="14.25"/>
    <row r="2616" s="0" customFormat="1" ht="14.25"/>
    <row r="2617" s="0" customFormat="1" ht="14.25"/>
    <row r="2618" s="0" customFormat="1" ht="14.25"/>
    <row r="2619" s="0" customFormat="1" ht="14.25"/>
    <row r="2620" s="0" customFormat="1" ht="14.25"/>
    <row r="2621" s="0" customFormat="1" ht="14.25"/>
    <row r="2622" s="0" customFormat="1" ht="14.25"/>
    <row r="2623" s="0" customFormat="1" ht="14.25"/>
    <row r="2624" s="0" customFormat="1" ht="14.25"/>
    <row r="2625" s="0" customFormat="1" ht="14.25">
      <c r="B2625" s="1"/>
      <c r="C2625" s="1"/>
      <c r="D2625" s="1"/>
      <c r="E2625" s="1"/>
      <c r="F2625" s="1"/>
      <c r="G2625" s="1"/>
      <c r="H2625" s="1"/>
      <c r="I2625" s="1"/>
      <c r="J2625" s="1"/>
    </row>
    <row r="2626" s="0" customFormat="1" ht="14.25">
      <c r="C2626" s="2"/>
      <c r="D2626" s="2"/>
      <c r="E2626" s="2"/>
      <c r="F2626" s="2"/>
      <c r="G2626" s="2"/>
      <c r="H2626" s="2"/>
      <c r="I2626" s="2"/>
      <c r="J2626" s="2"/>
    </row>
    <row r="2627" s="0" customFormat="1" ht="14.25">
      <c r="C2627" s="2"/>
      <c r="D2627" s="2"/>
      <c r="E2627" s="2"/>
      <c r="F2627" s="2"/>
      <c r="G2627" s="2"/>
      <c r="H2627" s="2"/>
      <c r="I2627" s="2"/>
      <c r="J2627" s="2"/>
    </row>
    <row r="2628" s="0" customFormat="1" ht="14.25">
      <c r="I2628" s="2"/>
      <c r="J2628" s="2"/>
    </row>
    <row r="2629" s="0" customFormat="1" ht="14.25">
      <c r="I2629" s="2"/>
      <c r="J2629" s="2"/>
    </row>
    <row r="2630" s="0" customFormat="1" ht="14.25">
      <c r="I2630" s="2"/>
      <c r="J2630" s="2"/>
    </row>
    <row r="2631" s="0" customFormat="1" ht="14.25">
      <c r="I2631" s="2"/>
      <c r="J2631" s="2"/>
    </row>
    <row r="2632" s="0" customFormat="1" ht="14.25">
      <c r="I2632" s="2"/>
      <c r="J2632" s="2"/>
    </row>
    <row r="2633" s="0" customFormat="1" ht="14.25">
      <c r="I2633" s="2"/>
      <c r="J2633" s="2"/>
    </row>
    <row r="2634" s="0" customFormat="1" ht="14.25">
      <c r="I2634" s="2"/>
      <c r="J2634" s="2"/>
    </row>
    <row r="2635" s="0" customFormat="1" ht="14.25">
      <c r="I2635" s="2"/>
      <c r="J2635" s="2"/>
    </row>
    <row r="2636" s="0" customFormat="1" ht="14.25">
      <c r="I2636" s="2"/>
      <c r="J2636" s="2"/>
    </row>
    <row r="2637" s="0" customFormat="1" ht="14.25">
      <c r="I2637" s="2"/>
      <c r="J2637" s="2"/>
    </row>
    <row r="2638" s="0" customFormat="1" ht="14.25">
      <c r="I2638" s="2"/>
      <c r="J2638" s="2"/>
    </row>
    <row r="2639" s="0" customFormat="1" ht="14.25">
      <c r="I2639" s="2"/>
      <c r="J2639" s="2"/>
    </row>
    <row r="2640" s="0" customFormat="1" ht="14.25">
      <c r="I2640" s="2"/>
      <c r="J2640" s="2"/>
    </row>
    <row r="2641" s="0" customFormat="1" ht="14.25">
      <c r="I2641" s="2"/>
      <c r="J2641" s="2"/>
    </row>
    <row r="2642" s="0" customFormat="1" ht="14.25">
      <c r="I2642" s="2"/>
      <c r="J2642" s="2"/>
    </row>
    <row r="2643" s="0" customFormat="1" ht="14.25">
      <c r="I2643" s="2"/>
      <c r="J2643" s="2"/>
    </row>
    <row r="2644" s="0" customFormat="1" ht="14.25">
      <c r="I2644" s="2"/>
      <c r="J2644" s="2"/>
    </row>
    <row r="2645" s="0" customFormat="1" ht="14.25">
      <c r="I2645" s="2"/>
      <c r="J2645" s="2"/>
    </row>
    <row r="2646" s="0" customFormat="1" ht="14.25">
      <c r="I2646" s="2"/>
      <c r="J2646" s="2"/>
    </row>
    <row r="2647" s="0" customFormat="1" ht="14.25">
      <c r="I2647" s="2"/>
      <c r="J2647" s="2"/>
    </row>
    <row r="2648" s="0" customFormat="1" ht="14.25">
      <c r="I2648" s="2"/>
      <c r="J2648" s="2"/>
    </row>
    <row r="2649" s="0" customFormat="1" ht="14.25">
      <c r="I2649" s="2"/>
      <c r="J2649" s="2"/>
    </row>
    <row r="2650" s="0" customFormat="1" ht="14.25">
      <c r="I2650" s="2"/>
      <c r="J2650" s="2"/>
    </row>
    <row r="2651" s="0" customFormat="1" ht="14.25">
      <c r="I2651" s="2"/>
      <c r="J2651" s="2"/>
    </row>
    <row r="2652" s="0" customFormat="1" ht="14.25">
      <c r="I2652" s="2"/>
      <c r="J2652" s="2"/>
    </row>
    <row r="2653" s="0" customFormat="1" ht="14.25">
      <c r="I2653" s="2"/>
      <c r="J2653" s="2"/>
    </row>
    <row r="2654" s="0" customFormat="1" ht="14.25">
      <c r="I2654" s="2"/>
      <c r="J2654" s="2"/>
    </row>
    <row r="2655" s="0" customFormat="1" ht="14.25">
      <c r="I2655" s="2"/>
      <c r="J2655" s="2"/>
    </row>
    <row r="2656" s="0" customFormat="1" ht="14.25">
      <c r="I2656" s="2"/>
      <c r="J2656" s="2"/>
    </row>
    <row r="2657" s="0" customFormat="1" ht="14.25">
      <c r="I2657" s="2"/>
      <c r="J2657" s="2"/>
    </row>
    <row r="2658" s="0" customFormat="1" ht="14.25">
      <c r="I2658" s="2"/>
      <c r="J2658" s="2"/>
    </row>
    <row r="2659" s="0" customFormat="1" ht="14.25">
      <c r="I2659" s="2"/>
      <c r="J2659" s="2"/>
    </row>
    <row r="2660" s="0" customFormat="1" ht="14.25">
      <c r="B2660" s="1"/>
      <c r="C2660" s="1"/>
      <c r="D2660" s="1"/>
      <c r="E2660" s="1"/>
      <c r="F2660" s="1"/>
      <c r="G2660" s="1"/>
      <c r="H2660" s="1"/>
      <c r="I2660" s="2"/>
      <c r="J2660" s="2"/>
    </row>
    <row r="2661" s="0" customFormat="1" ht="14.25">
      <c r="A2661" s="2"/>
      <c r="C2661" s="2"/>
      <c r="D2661" s="2"/>
      <c r="E2661" s="2"/>
      <c r="F2661" s="2"/>
      <c r="G2661" s="2"/>
      <c r="H2661" s="2"/>
      <c r="I2661" s="2"/>
      <c r="J2661" s="2"/>
    </row>
    <row r="2662" s="0" customFormat="1" ht="14.25">
      <c r="A2662" s="2"/>
      <c r="C2662" s="2"/>
      <c r="D2662" s="2"/>
      <c r="E2662" s="2"/>
      <c r="F2662" s="2"/>
      <c r="G2662" s="2"/>
      <c r="H2662" s="2"/>
      <c r="I2662" s="2"/>
      <c r="J2662" s="2"/>
    </row>
    <row r="2663" s="0" customFormat="1" ht="14.25">
      <c r="I2663" s="2"/>
      <c r="J2663" s="2"/>
    </row>
    <row r="2664" s="0" customFormat="1" ht="14.25">
      <c r="I2664" s="2"/>
      <c r="J2664" s="2"/>
    </row>
    <row r="2665" s="0" customFormat="1" ht="14.25">
      <c r="I2665" s="2"/>
      <c r="J2665" s="2"/>
    </row>
    <row r="2666" s="0" customFormat="1" ht="14.25">
      <c r="I2666" s="2"/>
      <c r="J2666" s="2"/>
    </row>
    <row r="2667" s="0" customFormat="1" ht="14.25">
      <c r="I2667" s="2"/>
      <c r="J2667" s="2"/>
    </row>
    <row r="2668" s="0" customFormat="1" ht="14.25">
      <c r="I2668" s="2"/>
      <c r="J2668" s="2"/>
    </row>
    <row r="2669" s="0" customFormat="1" ht="14.25">
      <c r="I2669" s="2"/>
      <c r="J2669" s="2"/>
    </row>
    <row r="2670" s="0" customFormat="1" ht="14.25">
      <c r="I2670" s="2"/>
      <c r="J2670" s="2"/>
    </row>
    <row r="2671" s="0" customFormat="1" ht="14.25">
      <c r="I2671" s="2"/>
      <c r="J2671" s="2"/>
    </row>
    <row r="2672" s="0" customFormat="1" ht="14.25">
      <c r="I2672" s="2"/>
      <c r="J2672" s="2"/>
    </row>
    <row r="2673" s="0" customFormat="1" ht="14.25">
      <c r="I2673" s="2"/>
      <c r="J2673" s="2"/>
    </row>
    <row r="2674" s="0" customFormat="1" ht="14.25">
      <c r="I2674" s="2"/>
      <c r="J2674" s="2"/>
    </row>
    <row r="2675" s="0" customFormat="1" ht="14.25">
      <c r="I2675" s="2"/>
      <c r="J2675" s="2"/>
    </row>
    <row r="2676" s="0" customFormat="1" ht="14.25">
      <c r="I2676" s="2"/>
      <c r="J2676" s="2"/>
    </row>
    <row r="2677" s="0" customFormat="1" ht="14.25">
      <c r="I2677" s="2"/>
      <c r="J2677" s="2"/>
    </row>
    <row r="2678" s="0" customFormat="1" ht="14.25">
      <c r="I2678" s="2"/>
      <c r="J2678" s="2"/>
    </row>
    <row r="2679" s="0" customFormat="1" ht="14.25">
      <c r="I2679" s="2"/>
      <c r="J2679" s="2"/>
    </row>
    <row r="2680" s="0" customFormat="1" ht="14.25">
      <c r="I2680" s="2"/>
      <c r="J2680" s="2"/>
    </row>
    <row r="2681" s="0" customFormat="1" ht="14.25">
      <c r="I2681" s="2"/>
      <c r="J2681" s="2"/>
    </row>
    <row r="2682" s="0" customFormat="1" ht="14.25">
      <c r="I2682" s="2"/>
      <c r="J2682" s="2"/>
    </row>
    <row r="2683" s="0" customFormat="1" ht="14.25">
      <c r="I2683" s="2"/>
      <c r="J2683" s="2"/>
    </row>
    <row r="2684" s="0" customFormat="1" ht="14.25">
      <c r="I2684" s="2"/>
      <c r="J2684" s="2"/>
    </row>
    <row r="2685" s="0" customFormat="1" ht="14.25">
      <c r="I2685" s="2"/>
      <c r="J2685" s="2"/>
    </row>
    <row r="2686" s="0" customFormat="1" ht="14.25">
      <c r="I2686" s="2"/>
      <c r="J2686" s="2"/>
    </row>
    <row r="2687" s="0" customFormat="1" ht="14.25">
      <c r="I2687" s="2"/>
      <c r="J2687" s="2"/>
    </row>
    <row r="2688" s="0" customFormat="1" ht="14.25">
      <c r="I2688" s="2"/>
      <c r="J2688" s="2"/>
    </row>
    <row r="2689" s="0" customFormat="1" ht="14.25">
      <c r="I2689" s="2"/>
      <c r="J2689" s="2"/>
    </row>
    <row r="2690" s="0" customFormat="1" ht="14.25">
      <c r="I2690" s="2"/>
      <c r="J2690" s="2"/>
    </row>
    <row r="2691" s="0" customFormat="1" ht="14.25">
      <c r="I2691" s="2"/>
      <c r="J2691" s="2"/>
    </row>
    <row r="2692" s="0" customFormat="1" ht="14.25">
      <c r="I2692" s="2"/>
      <c r="J2692" s="2"/>
    </row>
    <row r="2693" s="0" customFormat="1" ht="14.25">
      <c r="I2693" s="2"/>
      <c r="J2693" s="2"/>
    </row>
    <row r="2694" s="0" customFormat="1" ht="14.25">
      <c r="I2694" s="2"/>
      <c r="J2694" s="2"/>
    </row>
    <row r="2695" s="0" customFormat="1" ht="14.25">
      <c r="B2695" s="1"/>
      <c r="C2695" s="1"/>
      <c r="D2695" s="1"/>
      <c r="E2695" s="1"/>
      <c r="F2695" s="1"/>
      <c r="G2695" s="1"/>
      <c r="H2695" s="1"/>
      <c r="I2695" s="2"/>
      <c r="J2695" s="2"/>
    </row>
    <row r="2696" s="0" customFormat="1" ht="14.25">
      <c r="A2696" s="2"/>
      <c r="C2696" s="2"/>
      <c r="D2696" s="2"/>
      <c r="E2696" s="2"/>
      <c r="F2696" s="2"/>
      <c r="G2696" s="2"/>
      <c r="H2696" s="2"/>
      <c r="I2696" s="2"/>
      <c r="J2696" s="2"/>
    </row>
    <row r="2697" s="0" customFormat="1" ht="14.25">
      <c r="A2697" s="2"/>
      <c r="C2697" s="2"/>
      <c r="D2697" s="2"/>
      <c r="E2697" s="2"/>
      <c r="F2697" s="2"/>
      <c r="G2697" s="2"/>
      <c r="H2697" s="2"/>
      <c r="I2697" s="2"/>
      <c r="J2697" s="2"/>
    </row>
    <row r="2698" s="0" customFormat="1" ht="14.25">
      <c r="I2698" s="2"/>
      <c r="J2698" s="2"/>
    </row>
    <row r="2699" s="0" customFormat="1" ht="14.25">
      <c r="I2699" s="2"/>
      <c r="J2699" s="2"/>
    </row>
    <row r="2700" s="0" customFormat="1" ht="14.25">
      <c r="I2700" s="2"/>
      <c r="J2700" s="2"/>
    </row>
    <row r="2701" s="0" customFormat="1" ht="14.25">
      <c r="I2701" s="2"/>
      <c r="J2701" s="2"/>
    </row>
    <row r="2702" s="0" customFormat="1" ht="14.25">
      <c r="I2702" s="2"/>
      <c r="J2702" s="2"/>
    </row>
    <row r="2703" s="0" customFormat="1" ht="14.25">
      <c r="I2703" s="2"/>
      <c r="J2703" s="2"/>
    </row>
    <row r="2704" s="0" customFormat="1" ht="14.25">
      <c r="I2704" s="2"/>
      <c r="J2704" s="2"/>
    </row>
    <row r="2705" s="0" customFormat="1" ht="14.25">
      <c r="I2705" s="2"/>
      <c r="J2705" s="2"/>
    </row>
    <row r="2706" s="0" customFormat="1" ht="14.25">
      <c r="I2706" s="2"/>
      <c r="J2706" s="2"/>
    </row>
    <row r="2707" s="0" customFormat="1" ht="14.25">
      <c r="I2707" s="2"/>
      <c r="J2707" s="2"/>
    </row>
    <row r="2708" s="0" customFormat="1" ht="14.25">
      <c r="I2708" s="2"/>
      <c r="J2708" s="2"/>
    </row>
    <row r="2709" s="0" customFormat="1" ht="14.25">
      <c r="I2709" s="2"/>
      <c r="J2709" s="2"/>
    </row>
    <row r="2710" s="0" customFormat="1" ht="14.25">
      <c r="I2710" s="2"/>
      <c r="J2710" s="2"/>
    </row>
    <row r="2711" s="0" customFormat="1" ht="14.25">
      <c r="I2711" s="2"/>
      <c r="J2711" s="2"/>
    </row>
    <row r="2712" s="0" customFormat="1" ht="14.25">
      <c r="I2712" s="2"/>
      <c r="J2712" s="2"/>
    </row>
    <row r="2713" s="0" customFormat="1" ht="14.25">
      <c r="I2713" s="2"/>
      <c r="J2713" s="2"/>
    </row>
    <row r="2714" s="0" customFormat="1" ht="14.25">
      <c r="I2714" s="2"/>
      <c r="J2714" s="2"/>
    </row>
    <row r="2715" s="0" customFormat="1" ht="14.25">
      <c r="I2715" s="2"/>
      <c r="J2715" s="2"/>
    </row>
    <row r="2716" s="0" customFormat="1" ht="14.25">
      <c r="I2716" s="2"/>
      <c r="J2716" s="2"/>
    </row>
    <row r="2717" s="0" customFormat="1" ht="14.25">
      <c r="I2717" s="2"/>
      <c r="J2717" s="2"/>
    </row>
    <row r="2718" s="0" customFormat="1" ht="14.25">
      <c r="I2718" s="2"/>
      <c r="J2718" s="2"/>
    </row>
    <row r="2719" s="0" customFormat="1" ht="14.25">
      <c r="I2719" s="2"/>
      <c r="J2719" s="2"/>
    </row>
    <row r="2720" s="0" customFormat="1" ht="14.25">
      <c r="I2720" s="2"/>
      <c r="J2720" s="2"/>
    </row>
    <row r="2721" s="0" customFormat="1" ht="14.25">
      <c r="I2721" s="2"/>
      <c r="J2721" s="2"/>
    </row>
    <row r="2722" s="0" customFormat="1" ht="14.25">
      <c r="I2722" s="2"/>
      <c r="J2722" s="2"/>
    </row>
    <row r="2723" s="0" customFormat="1" ht="14.25">
      <c r="I2723" s="2"/>
      <c r="J2723" s="2"/>
    </row>
    <row r="2724" s="0" customFormat="1" ht="14.25">
      <c r="I2724" s="2"/>
      <c r="J2724" s="2"/>
    </row>
    <row r="2725" s="0" customFormat="1" ht="14.25">
      <c r="I2725" s="2"/>
      <c r="J2725" s="2"/>
    </row>
    <row r="2726" s="0" customFormat="1" ht="14.25">
      <c r="I2726" s="2"/>
      <c r="J2726" s="2"/>
    </row>
    <row r="2727" s="0" customFormat="1" ht="14.25">
      <c r="I2727" s="2"/>
      <c r="J2727" s="2"/>
    </row>
    <row r="2728" s="0" customFormat="1" ht="14.25">
      <c r="I2728" s="2"/>
      <c r="J2728" s="2"/>
    </row>
    <row r="2729" s="0" customFormat="1" ht="14.25">
      <c r="I2729" s="2"/>
      <c r="J2729" s="2"/>
    </row>
    <row r="2730" s="0" customFormat="1" ht="14.25">
      <c r="B2730" s="1"/>
      <c r="C2730" s="1"/>
      <c r="D2730" s="1"/>
      <c r="E2730" s="1"/>
      <c r="F2730" s="1"/>
      <c r="G2730" s="1"/>
      <c r="H2730" s="1"/>
      <c r="I2730" s="2"/>
      <c r="J2730" s="2"/>
    </row>
    <row r="2731" s="0" customFormat="1" ht="14.25">
      <c r="A2731" s="2"/>
      <c r="C2731" s="2"/>
      <c r="D2731" s="2"/>
      <c r="E2731" s="2"/>
      <c r="F2731" s="2"/>
      <c r="G2731" s="2"/>
      <c r="H2731" s="2"/>
      <c r="I2731" s="2"/>
      <c r="J2731" s="2"/>
    </row>
    <row r="2732" s="0" customFormat="1" ht="14.25">
      <c r="A2732" s="2"/>
      <c r="C2732" s="2"/>
      <c r="D2732" s="2"/>
      <c r="E2732" s="2"/>
      <c r="F2732" s="2"/>
      <c r="G2732" s="2"/>
      <c r="H2732" s="2"/>
      <c r="I2732" s="2"/>
      <c r="J2732" s="2"/>
    </row>
    <row r="2733" s="0" customFormat="1" ht="14.25">
      <c r="I2733" s="2"/>
      <c r="J2733" s="2"/>
    </row>
    <row r="2734" s="0" customFormat="1" ht="14.25">
      <c r="I2734" s="2"/>
      <c r="J2734" s="2"/>
    </row>
    <row r="2735" s="0" customFormat="1" ht="14.25">
      <c r="I2735" s="2"/>
      <c r="J2735" s="2"/>
    </row>
    <row r="2736" s="0" customFormat="1" ht="14.25">
      <c r="I2736" s="2"/>
      <c r="J2736" s="2"/>
    </row>
    <row r="2737" s="0" customFormat="1" ht="14.25">
      <c r="I2737" s="2"/>
      <c r="J2737" s="2"/>
    </row>
    <row r="2738" s="0" customFormat="1" ht="14.25">
      <c r="I2738" s="2"/>
      <c r="J2738" s="2"/>
    </row>
    <row r="2739" s="0" customFormat="1" ht="14.25">
      <c r="I2739" s="2"/>
      <c r="J2739" s="2"/>
    </row>
    <row r="2740" s="0" customFormat="1" ht="14.25">
      <c r="I2740" s="2"/>
      <c r="J2740" s="2"/>
    </row>
    <row r="2741" s="0" customFormat="1" ht="14.25">
      <c r="I2741" s="2"/>
      <c r="J2741" s="2"/>
    </row>
    <row r="2742" s="0" customFormat="1" ht="14.25">
      <c r="I2742" s="2"/>
      <c r="J2742" s="2"/>
    </row>
    <row r="2743" s="0" customFormat="1" ht="14.25">
      <c r="I2743" s="2"/>
      <c r="J2743" s="2"/>
    </row>
    <row r="2744" s="0" customFormat="1" ht="14.25">
      <c r="I2744" s="2"/>
      <c r="J2744" s="2"/>
    </row>
    <row r="2745" s="0" customFormat="1" ht="14.25">
      <c r="I2745" s="2"/>
      <c r="J2745" s="2"/>
    </row>
    <row r="2746" s="0" customFormat="1" ht="14.25">
      <c r="I2746" s="2"/>
      <c r="J2746" s="2"/>
    </row>
    <row r="2747" s="0" customFormat="1" ht="14.25">
      <c r="I2747" s="2"/>
      <c r="J2747" s="2"/>
    </row>
    <row r="2748" s="0" customFormat="1" ht="14.25">
      <c r="I2748" s="2"/>
      <c r="J2748" s="2"/>
    </row>
    <row r="2749" s="0" customFormat="1" ht="14.25">
      <c r="I2749" s="2"/>
      <c r="J2749" s="2"/>
    </row>
    <row r="2750" s="0" customFormat="1" ht="14.25">
      <c r="I2750" s="2"/>
      <c r="J2750" s="2"/>
    </row>
    <row r="2751" s="0" customFormat="1" ht="14.25">
      <c r="I2751" s="2"/>
      <c r="J2751" s="2"/>
    </row>
    <row r="2752" s="0" customFormat="1" ht="14.25">
      <c r="I2752" s="2"/>
      <c r="J2752" s="2"/>
    </row>
    <row r="2753" s="0" customFormat="1" ht="14.25">
      <c r="I2753" s="2"/>
      <c r="J2753" s="2"/>
    </row>
    <row r="2754" s="0" customFormat="1" ht="14.25">
      <c r="I2754" s="2"/>
      <c r="J2754" s="2"/>
    </row>
    <row r="2755" s="0" customFormat="1" ht="14.25">
      <c r="I2755" s="2"/>
      <c r="J2755" s="2"/>
    </row>
    <row r="2756" s="0" customFormat="1" ht="14.25">
      <c r="I2756" s="2"/>
      <c r="J2756" s="2"/>
    </row>
    <row r="2757" s="0" customFormat="1" ht="14.25">
      <c r="I2757" s="2"/>
      <c r="J2757" s="2"/>
    </row>
    <row r="2758" s="0" customFormat="1" ht="14.25">
      <c r="I2758" s="2"/>
      <c r="J2758" s="2"/>
    </row>
    <row r="2759" s="0" customFormat="1" ht="14.25">
      <c r="I2759" s="2"/>
      <c r="J2759" s="2"/>
    </row>
    <row r="2760" s="0" customFormat="1" ht="14.25">
      <c r="I2760" s="2"/>
      <c r="J2760" s="2"/>
    </row>
    <row r="2761" s="0" customFormat="1" ht="14.25">
      <c r="I2761" s="2"/>
      <c r="J2761" s="2"/>
    </row>
    <row r="2762" s="0" customFormat="1" ht="14.25">
      <c r="I2762" s="2"/>
      <c r="J2762" s="2"/>
    </row>
    <row r="2763" s="0" customFormat="1" ht="14.25">
      <c r="I2763" s="2"/>
      <c r="J2763" s="2"/>
    </row>
    <row r="2764" s="0" customFormat="1" ht="14.25">
      <c r="I2764" s="2"/>
      <c r="J2764" s="2"/>
    </row>
    <row r="2765" s="0" customFormat="1" ht="14.25">
      <c r="B2765" s="1"/>
      <c r="C2765" s="1"/>
      <c r="D2765" s="1"/>
      <c r="E2765" s="1"/>
      <c r="F2765" s="1"/>
      <c r="G2765" s="1"/>
      <c r="H2765" s="1"/>
      <c r="I2765" s="2"/>
      <c r="J2765" s="2"/>
    </row>
    <row r="2766" s="0" customFormat="1" ht="14.25">
      <c r="A2766" s="2"/>
      <c r="C2766" s="2"/>
      <c r="D2766" s="2"/>
      <c r="E2766" s="2"/>
      <c r="F2766" s="2"/>
      <c r="G2766" s="2"/>
      <c r="H2766" s="2"/>
      <c r="I2766" s="2"/>
      <c r="J2766" s="2"/>
    </row>
    <row r="2767" s="0" customFormat="1" ht="14.25">
      <c r="A2767" s="2"/>
      <c r="C2767" s="2"/>
      <c r="D2767" s="2"/>
      <c r="E2767" s="2"/>
      <c r="F2767" s="2"/>
      <c r="G2767" s="2"/>
      <c r="H2767" s="2"/>
      <c r="I2767" s="2"/>
      <c r="J2767" s="2"/>
    </row>
    <row r="2768" s="0" customFormat="1" ht="14.25">
      <c r="I2768" s="2"/>
      <c r="J2768" s="2"/>
    </row>
    <row r="2769" s="0" customFormat="1" ht="14.25">
      <c r="I2769" s="2"/>
      <c r="J2769" s="2"/>
    </row>
    <row r="2770" s="0" customFormat="1" ht="14.25">
      <c r="I2770" s="2"/>
      <c r="J2770" s="2"/>
    </row>
    <row r="2771" s="0" customFormat="1" ht="14.25">
      <c r="I2771" s="2"/>
      <c r="J2771" s="2"/>
    </row>
    <row r="2772" s="0" customFormat="1" ht="14.25">
      <c r="I2772" s="2"/>
      <c r="J2772" s="2"/>
    </row>
    <row r="2773" s="0" customFormat="1" ht="14.25">
      <c r="I2773" s="2"/>
      <c r="J2773" s="2"/>
    </row>
    <row r="2774" s="0" customFormat="1" ht="14.25">
      <c r="I2774" s="2"/>
      <c r="J2774" s="2"/>
    </row>
    <row r="2775" s="0" customFormat="1" ht="14.25">
      <c r="I2775" s="2"/>
      <c r="J2775" s="2"/>
    </row>
    <row r="2776" s="0" customFormat="1" ht="14.25">
      <c r="I2776" s="2"/>
      <c r="J2776" s="2"/>
    </row>
    <row r="2777" s="0" customFormat="1" ht="14.25">
      <c r="I2777" s="2"/>
      <c r="J2777" s="2"/>
    </row>
    <row r="2778" s="0" customFormat="1" ht="14.25">
      <c r="I2778" s="2"/>
      <c r="J2778" s="2"/>
    </row>
    <row r="2779" s="0" customFormat="1" ht="14.25">
      <c r="I2779" s="2"/>
      <c r="J2779" s="2"/>
    </row>
    <row r="2780" s="0" customFormat="1" ht="14.25">
      <c r="I2780" s="2"/>
      <c r="J2780" s="2"/>
    </row>
    <row r="2781" s="0" customFormat="1" ht="14.25">
      <c r="I2781" s="2"/>
      <c r="J2781" s="2"/>
    </row>
    <row r="2782" s="0" customFormat="1" ht="14.25">
      <c r="I2782" s="2"/>
      <c r="J2782" s="2"/>
    </row>
    <row r="2783" s="0" customFormat="1" ht="14.25">
      <c r="I2783" s="2"/>
      <c r="J2783" s="2"/>
    </row>
    <row r="2784" s="0" customFormat="1" ht="14.25">
      <c r="I2784" s="2"/>
      <c r="J2784" s="2"/>
    </row>
    <row r="2785" s="0" customFormat="1" ht="14.25">
      <c r="I2785" s="2"/>
      <c r="J2785" s="2"/>
    </row>
    <row r="2786" s="0" customFormat="1" ht="14.25">
      <c r="I2786" s="2"/>
      <c r="J2786" s="2"/>
    </row>
    <row r="2787" s="0" customFormat="1" ht="14.25">
      <c r="I2787" s="2"/>
      <c r="J2787" s="2"/>
    </row>
    <row r="2788" s="0" customFormat="1" ht="14.25">
      <c r="I2788" s="2"/>
      <c r="J2788" s="2"/>
    </row>
    <row r="2789" s="0" customFormat="1" ht="14.25">
      <c r="I2789" s="2"/>
      <c r="J2789" s="2"/>
    </row>
    <row r="2790" s="0" customFormat="1" ht="14.25">
      <c r="I2790" s="2"/>
      <c r="J2790" s="2"/>
    </row>
    <row r="2791" s="0" customFormat="1" ht="14.25">
      <c r="I2791" s="2"/>
      <c r="J2791" s="2"/>
    </row>
    <row r="2792" s="0" customFormat="1" ht="14.25">
      <c r="I2792" s="2"/>
      <c r="J2792" s="2"/>
    </row>
    <row r="2793" s="0" customFormat="1" ht="14.25">
      <c r="I2793" s="2"/>
      <c r="J2793" s="2"/>
    </row>
    <row r="2794" s="0" customFormat="1" ht="14.25">
      <c r="I2794" s="2"/>
      <c r="J2794" s="2"/>
    </row>
    <row r="2795" s="0" customFormat="1" ht="14.25">
      <c r="I2795" s="2"/>
      <c r="J2795" s="2"/>
    </row>
    <row r="2796" s="0" customFormat="1" ht="14.25">
      <c r="I2796" s="2"/>
      <c r="J2796" s="2"/>
    </row>
    <row r="2797" s="0" customFormat="1" ht="14.25">
      <c r="I2797" s="2"/>
      <c r="J2797" s="2"/>
    </row>
    <row r="2798" s="0" customFormat="1" ht="14.25">
      <c r="I2798" s="2"/>
      <c r="J2798" s="2"/>
    </row>
    <row r="2799" s="0" customFormat="1" ht="14.25">
      <c r="I2799" s="2"/>
      <c r="J2799" s="2"/>
    </row>
    <row r="2800" s="0" customFormat="1" ht="14.25">
      <c r="B2800" s="1"/>
      <c r="C2800" s="1"/>
      <c r="D2800" s="1"/>
      <c r="E2800" s="1"/>
      <c r="F2800" s="1"/>
      <c r="G2800" s="1"/>
      <c r="H2800" s="1"/>
      <c r="I2800" s="2"/>
      <c r="J2800" s="2"/>
    </row>
    <row r="2801" s="0" customFormat="1" ht="14.25">
      <c r="B2801" s="1"/>
      <c r="C2801" s="1"/>
      <c r="D2801" s="1"/>
      <c r="E2801" s="1"/>
      <c r="F2801" s="1"/>
      <c r="G2801" s="1"/>
      <c r="H2801" s="1"/>
      <c r="I2801" s="2"/>
      <c r="J2801" s="2"/>
    </row>
    <row r="2802" s="0" customFormat="1" ht="14.25">
      <c r="A2802" s="2"/>
      <c r="C2802" s="2"/>
      <c r="D2802" s="2"/>
      <c r="E2802" s="2"/>
      <c r="F2802" s="2"/>
      <c r="G2802" s="2"/>
      <c r="H2802" s="2"/>
      <c r="I2802" s="2"/>
      <c r="J2802" s="2"/>
    </row>
    <row r="2803" s="0" customFormat="1" ht="14.25">
      <c r="I2803" s="2"/>
      <c r="J2803" s="2"/>
    </row>
    <row r="2804" s="0" customFormat="1" ht="14.25">
      <c r="I2804" s="2"/>
      <c r="J2804" s="2"/>
    </row>
    <row r="2805" s="0" customFormat="1" ht="14.25">
      <c r="I2805" s="2"/>
      <c r="J2805" s="2"/>
    </row>
    <row r="2806" s="0" customFormat="1" ht="14.25">
      <c r="I2806" s="2"/>
      <c r="J2806" s="2"/>
    </row>
    <row r="2807" s="0" customFormat="1" ht="14.25">
      <c r="I2807" s="2"/>
      <c r="J2807" s="2"/>
    </row>
    <row r="2808" s="0" customFormat="1" ht="14.25">
      <c r="I2808" s="2"/>
      <c r="J2808" s="2"/>
    </row>
    <row r="2809" s="0" customFormat="1" ht="14.25">
      <c r="I2809" s="2"/>
      <c r="J2809" s="2"/>
    </row>
    <row r="2810" s="0" customFormat="1" ht="14.25">
      <c r="I2810" s="2"/>
      <c r="J2810" s="2"/>
    </row>
    <row r="2811" s="0" customFormat="1" ht="14.25">
      <c r="I2811" s="2"/>
      <c r="J2811" s="2"/>
    </row>
    <row r="2812" s="0" customFormat="1" ht="14.25">
      <c r="I2812" s="2"/>
      <c r="J2812" s="2"/>
    </row>
    <row r="2813" s="0" customFormat="1" ht="14.25">
      <c r="I2813" s="2"/>
      <c r="J2813" s="2"/>
    </row>
    <row r="2814" s="0" customFormat="1" ht="14.25">
      <c r="I2814" s="2"/>
      <c r="J2814" s="2"/>
    </row>
    <row r="2815" s="0" customFormat="1" ht="14.25">
      <c r="I2815" s="2"/>
      <c r="J2815" s="2"/>
    </row>
    <row r="2816" s="0" customFormat="1" ht="14.25">
      <c r="I2816" s="2"/>
      <c r="J2816" s="2"/>
    </row>
    <row r="2817" s="0" customFormat="1" ht="14.25">
      <c r="I2817" s="2"/>
      <c r="J2817" s="2"/>
    </row>
    <row r="2818" s="0" customFormat="1" ht="14.25">
      <c r="I2818" s="2"/>
      <c r="J2818" s="2"/>
    </row>
    <row r="2819" s="0" customFormat="1" ht="14.25">
      <c r="I2819" s="2"/>
      <c r="J2819" s="2"/>
    </row>
    <row r="2820" s="0" customFormat="1" ht="14.25">
      <c r="I2820" s="2"/>
      <c r="J2820" s="2"/>
    </row>
    <row r="2821" s="0" customFormat="1" ht="14.25">
      <c r="I2821" s="2"/>
      <c r="J2821" s="2"/>
    </row>
    <row r="2822" s="0" customFormat="1" ht="14.25">
      <c r="I2822" s="2"/>
      <c r="J2822" s="2"/>
    </row>
    <row r="2823" s="0" customFormat="1" ht="14.25">
      <c r="I2823" s="2"/>
      <c r="J2823" s="2"/>
    </row>
    <row r="2824" s="0" customFormat="1" ht="14.25">
      <c r="I2824" s="2"/>
      <c r="J2824" s="2"/>
    </row>
    <row r="2825" s="0" customFormat="1" ht="14.25">
      <c r="I2825" s="2"/>
      <c r="J2825" s="2"/>
    </row>
    <row r="2826" s="0" customFormat="1" ht="14.25">
      <c r="I2826" s="2"/>
      <c r="J2826" s="2"/>
    </row>
    <row r="2827" s="0" customFormat="1" ht="14.25">
      <c r="I2827" s="2"/>
      <c r="J2827" s="2"/>
    </row>
    <row r="2828" s="0" customFormat="1" ht="14.25">
      <c r="I2828" s="2"/>
      <c r="J2828" s="2"/>
    </row>
    <row r="2829" s="0" customFormat="1" ht="14.25">
      <c r="I2829" s="2"/>
      <c r="J2829" s="2"/>
    </row>
    <row r="2830" s="0" customFormat="1" ht="14.25">
      <c r="I2830" s="2"/>
      <c r="J2830" s="2"/>
    </row>
    <row r="2831" s="0" customFormat="1" ht="14.25">
      <c r="I2831" s="2"/>
      <c r="J2831" s="2"/>
    </row>
    <row r="2832" s="0" customFormat="1" ht="14.25">
      <c r="I2832" s="2"/>
      <c r="J2832" s="2"/>
    </row>
    <row r="2833" s="0" customFormat="1" ht="14.25">
      <c r="I2833" s="2"/>
      <c r="J2833" s="2"/>
    </row>
    <row r="2834" s="0" customFormat="1" ht="14.25">
      <c r="I2834" s="2"/>
      <c r="J2834" s="2"/>
    </row>
    <row r="2835" s="0" customFormat="1" ht="14.25">
      <c r="B2835" s="1"/>
      <c r="C2835" s="1"/>
      <c r="D2835" s="1"/>
      <c r="E2835" s="1"/>
      <c r="F2835" s="1"/>
      <c r="G2835" s="1"/>
      <c r="H2835" s="1"/>
      <c r="I2835" s="2"/>
      <c r="J2835" s="2"/>
    </row>
    <row r="2836" s="0" customFormat="1" ht="14.25">
      <c r="A2836" s="2"/>
      <c r="C2836" s="2"/>
      <c r="D2836" s="2"/>
      <c r="E2836" s="2"/>
      <c r="F2836" s="2"/>
      <c r="G2836" s="2"/>
      <c r="H2836" s="2"/>
      <c r="I2836" s="2"/>
      <c r="J2836" s="2"/>
    </row>
    <row r="2837" s="0" customFormat="1" ht="14.25">
      <c r="I2837" s="2"/>
      <c r="J2837" s="2"/>
    </row>
    <row r="2838" s="0" customFormat="1" ht="14.25">
      <c r="I2838" s="2"/>
      <c r="J2838" s="2"/>
    </row>
    <row r="2839" s="0" customFormat="1" ht="14.25">
      <c r="I2839" s="2"/>
      <c r="J2839" s="2"/>
    </row>
    <row r="2840" s="0" customFormat="1" ht="14.25">
      <c r="I2840" s="2"/>
      <c r="J2840" s="2"/>
    </row>
    <row r="2841" s="0" customFormat="1" ht="14.25">
      <c r="I2841" s="2"/>
      <c r="J2841" s="2"/>
    </row>
    <row r="2842" s="0" customFormat="1" ht="14.25">
      <c r="I2842" s="2"/>
      <c r="J2842" s="2"/>
    </row>
    <row r="2843" s="0" customFormat="1" ht="14.25">
      <c r="I2843" s="2"/>
      <c r="J2843" s="2"/>
    </row>
    <row r="2844" s="0" customFormat="1" ht="14.25">
      <c r="I2844" s="2"/>
      <c r="J2844" s="2"/>
    </row>
    <row r="2845" s="0" customFormat="1" ht="14.25">
      <c r="I2845" s="2"/>
      <c r="J2845" s="2"/>
    </row>
    <row r="2846" s="0" customFormat="1" ht="14.25">
      <c r="I2846" s="2"/>
      <c r="J2846" s="2"/>
    </row>
    <row r="2847" s="0" customFormat="1" ht="14.25">
      <c r="I2847" s="2"/>
      <c r="J2847" s="2"/>
    </row>
    <row r="2848" s="0" customFormat="1" ht="14.25">
      <c r="I2848" s="2"/>
      <c r="J2848" s="2"/>
    </row>
    <row r="2849" s="0" customFormat="1" ht="14.25">
      <c r="I2849" s="2"/>
      <c r="J2849" s="2"/>
    </row>
    <row r="2850" s="0" customFormat="1" ht="14.25">
      <c r="I2850" s="2"/>
      <c r="J2850" s="2"/>
    </row>
    <row r="2851" s="0" customFormat="1" ht="14.25">
      <c r="I2851" s="2"/>
      <c r="J2851" s="2"/>
    </row>
    <row r="2852" s="0" customFormat="1" ht="14.25">
      <c r="I2852" s="2"/>
      <c r="J2852" s="2"/>
    </row>
    <row r="2853" s="0" customFormat="1" ht="14.25">
      <c r="I2853" s="2"/>
      <c r="J2853" s="2"/>
    </row>
    <row r="2854" s="0" customFormat="1" ht="14.25">
      <c r="I2854" s="2"/>
      <c r="J2854" s="2"/>
    </row>
    <row r="2855" s="0" customFormat="1" ht="14.25">
      <c r="I2855" s="2"/>
      <c r="J2855" s="2"/>
    </row>
    <row r="2856" s="0" customFormat="1" ht="14.25">
      <c r="I2856" s="2"/>
      <c r="J2856" s="2"/>
    </row>
    <row r="2857" s="0" customFormat="1" ht="14.25">
      <c r="I2857" s="2"/>
      <c r="J2857" s="2"/>
    </row>
    <row r="2858" s="0" customFormat="1" ht="14.25">
      <c r="I2858" s="2"/>
      <c r="J2858" s="2"/>
    </row>
    <row r="2859" s="0" customFormat="1" ht="14.25">
      <c r="I2859" s="2"/>
      <c r="J2859" s="2"/>
    </row>
    <row r="2860" s="0" customFormat="1" ht="14.25">
      <c r="I2860" s="2"/>
      <c r="J2860" s="2"/>
    </row>
    <row r="2861" s="0" customFormat="1" ht="14.25">
      <c r="I2861" s="2"/>
      <c r="J2861" s="2"/>
    </row>
    <row r="2862" s="0" customFormat="1" ht="14.25">
      <c r="I2862" s="2"/>
      <c r="J2862" s="2"/>
    </row>
    <row r="2863" s="0" customFormat="1" ht="14.25">
      <c r="I2863" s="2"/>
      <c r="J2863" s="2"/>
    </row>
    <row r="2864" s="0" customFormat="1" ht="14.25">
      <c r="I2864" s="2"/>
      <c r="J2864" s="2"/>
    </row>
    <row r="2865" s="0" customFormat="1" ht="14.25">
      <c r="I2865" s="2"/>
      <c r="J2865" s="2"/>
    </row>
    <row r="2866" s="0" customFormat="1" ht="14.25">
      <c r="I2866" s="2"/>
      <c r="J2866" s="2"/>
    </row>
    <row r="2867" s="0" customFormat="1" ht="14.25">
      <c r="I2867" s="2"/>
      <c r="J2867" s="2"/>
    </row>
    <row r="2868" s="0" customFormat="1" ht="14.25">
      <c r="I2868" s="2"/>
      <c r="J2868" s="2"/>
    </row>
    <row r="2869" s="0" customFormat="1" ht="14.25"/>
    <row r="2870" s="0" customFormat="1" ht="14.25"/>
    <row r="2871" s="0" customFormat="1" ht="14.25"/>
    <row r="2872" s="0" customFormat="1" ht="14.25"/>
    <row r="2873" s="0" customFormat="1" ht="14.25"/>
    <row r="2874" s="0" customFormat="1" ht="14.25"/>
    <row r="2875" s="0" customFormat="1" ht="14.25"/>
    <row r="2876" s="0" customFormat="1" ht="14.25"/>
    <row r="2877" s="0" customFormat="1" ht="14.25"/>
    <row r="2878" s="0" customFormat="1" ht="14.25"/>
    <row r="2879" s="0" customFormat="1" ht="14.25"/>
    <row r="2880" s="0" customFormat="1" ht="14.25"/>
    <row r="2881" s="0" customFormat="1" ht="14.25"/>
    <row r="2882" s="0" customFormat="1" ht="14.25"/>
    <row r="2883" s="0" customFormat="1" ht="14.25"/>
    <row r="2884" s="0" customFormat="1" ht="14.25"/>
    <row r="2885" s="0" customFormat="1" ht="14.25"/>
    <row r="2886" s="0" customFormat="1" ht="14.25"/>
    <row r="2887" s="0" customFormat="1" ht="14.25"/>
    <row r="2888" s="0" customFormat="1" ht="14.25"/>
    <row r="2889" s="0" customFormat="1" ht="14.25"/>
    <row r="2890" s="0" customFormat="1" ht="14.25"/>
    <row r="2891" s="0" customFormat="1" ht="14.25"/>
    <row r="2892" s="0" customFormat="1" ht="14.25"/>
    <row r="2893" s="0" customFormat="1" ht="14.25"/>
    <row r="2894" s="0" customFormat="1" ht="14.25"/>
    <row r="2895" s="0" customFormat="1" ht="14.25"/>
    <row r="2896" s="0" customFormat="1" ht="14.25"/>
    <row r="2897" s="0" customFormat="1" ht="14.25"/>
    <row r="2898" s="0" customFormat="1" ht="14.25"/>
    <row r="2899" s="0" customFormat="1" ht="14.25"/>
    <row r="2900" s="0" customFormat="1" ht="14.25"/>
    <row r="2901" s="0" customFormat="1" ht="14.25"/>
    <row r="2902" s="0" customFormat="1" ht="14.25"/>
    <row r="2903" s="0" customFormat="1" ht="14.25"/>
    <row r="2904" s="0" customFormat="1" ht="14.25"/>
    <row r="2905" s="0" customFormat="1" ht="14.25"/>
    <row r="2906" s="0" customFormat="1" ht="14.25"/>
    <row r="2907" s="0" customFormat="1" ht="14.25"/>
    <row r="2908" s="0" customFormat="1" ht="14.25"/>
    <row r="2909" s="0" customFormat="1" ht="14.25"/>
    <row r="2910" s="0" customFormat="1" ht="14.25"/>
    <row r="2911" s="0" customFormat="1" ht="14.25"/>
    <row r="2912" s="0" customFormat="1" ht="14.25"/>
    <row r="2913" s="0" customFormat="1" ht="14.25"/>
    <row r="2914" s="0" customFormat="1" ht="14.25"/>
    <row r="2915" s="0" customFormat="1" ht="14.25"/>
    <row r="2916" s="0" customFormat="1" ht="14.25"/>
    <row r="2917" s="0" customFormat="1" ht="14.25"/>
    <row r="2918" s="0" customFormat="1" ht="14.25"/>
    <row r="2919" s="0" customFormat="1" ht="14.25"/>
    <row r="2920" s="0" customFormat="1" ht="14.25"/>
    <row r="2921" s="0" customFormat="1" ht="14.25"/>
    <row r="2922" s="0" customFormat="1" ht="14.25"/>
    <row r="2923" s="0" customFormat="1" ht="14.25"/>
    <row r="2924" s="0" customFormat="1" ht="14.25"/>
    <row r="2925" s="0" customFormat="1" ht="14.25"/>
    <row r="2926" s="0" customFormat="1" ht="14.25"/>
    <row r="2927" s="0" customFormat="1" ht="14.25"/>
    <row r="2928" s="0" customFormat="1" ht="14.25"/>
    <row r="2929" s="0" customFormat="1" ht="14.25"/>
    <row r="2930" s="0" customFormat="1" ht="14.25"/>
    <row r="2931" s="0" customFormat="1" ht="14.25"/>
    <row r="2932" s="0" customFormat="1" ht="14.25"/>
    <row r="2933" s="0" customFormat="1" ht="14.25"/>
    <row r="2934" s="0" customFormat="1" ht="14.25"/>
    <row r="2935" s="0" customFormat="1" ht="14.25"/>
    <row r="2936" s="0" customFormat="1" ht="14.25"/>
    <row r="2937" s="0" customFormat="1" ht="14.25"/>
    <row r="2938" s="0" customFormat="1" ht="14.25"/>
    <row r="2939" s="0" customFormat="1" ht="14.25"/>
    <row r="2940" s="0" customFormat="1" ht="14.25"/>
    <row r="2941" s="0" customFormat="1" ht="14.25"/>
    <row r="2942" s="0" customFormat="1" ht="14.25"/>
    <row r="2943" s="0" customFormat="1" ht="14.25"/>
    <row r="2944" s="0" customFormat="1" ht="14.25"/>
    <row r="2945" s="0" customFormat="1" ht="14.25"/>
    <row r="2946" s="0" customFormat="1" ht="14.25"/>
    <row r="2947" s="0" customFormat="1" ht="14.25"/>
    <row r="2948" s="0" customFormat="1" ht="14.25"/>
    <row r="2949" s="0" customFormat="1" ht="14.25"/>
    <row r="2950" s="0" customFormat="1" ht="14.25"/>
    <row r="2951" s="0" customFormat="1" ht="14.25"/>
    <row r="2952" s="0" customFormat="1" ht="14.25"/>
    <row r="2953" s="0" customFormat="1" ht="14.25"/>
    <row r="2954" s="0" customFormat="1" ht="14.25"/>
    <row r="2955" s="0" customFormat="1" ht="14.25"/>
    <row r="2956" s="0" customFormat="1" ht="14.25"/>
    <row r="2957" s="0" customFormat="1" ht="14.25"/>
    <row r="2958" s="0" customFormat="1" ht="14.25"/>
    <row r="2959" s="0" customFormat="1" ht="14.25"/>
    <row r="2960" s="0" customFormat="1" ht="14.25"/>
    <row r="2961" s="0" customFormat="1" ht="14.25"/>
    <row r="2962" s="0" customFormat="1" ht="14.25"/>
    <row r="2963" s="0" customFormat="1" ht="14.25"/>
    <row r="2964" s="0" customFormat="1" ht="14.25"/>
    <row r="2965" s="0" customFormat="1" ht="14.25"/>
    <row r="2966" s="0" customFormat="1" ht="14.25"/>
    <row r="2967" s="0" customFormat="1" ht="14.25"/>
    <row r="2968" s="0" customFormat="1" ht="14.25"/>
    <row r="2969" s="0" customFormat="1" ht="14.25"/>
    <row r="2970" s="0" customFormat="1" ht="14.25"/>
    <row r="2971" s="0" customFormat="1" ht="14.25"/>
    <row r="2972" s="0" customFormat="1" ht="14.25"/>
    <row r="2973" s="0" customFormat="1" ht="14.25"/>
    <row r="2974" s="0" customFormat="1" ht="14.25"/>
    <row r="2975" s="0" customFormat="1" ht="14.25"/>
    <row r="2976" s="0" customFormat="1" ht="14.25"/>
    <row r="2977" s="0" customFormat="1" ht="14.25"/>
    <row r="2978" s="0" customFormat="1" ht="14.25"/>
    <row r="2979" s="0" customFormat="1" ht="14.25"/>
    <row r="2980" s="0" customFormat="1" ht="14.25"/>
    <row r="2981" s="0" customFormat="1" ht="14.25"/>
    <row r="2982" s="0" customFormat="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0" zoomScale="100" workbookViewId="0">
      <selection activeCell="A1" activeCellId="0" sqref="A1"/>
    </sheetView>
  </sheetViews>
  <sheetFormatPr defaultRowHeight="15"/>
  <cols>
    <col bestFit="1" min="1" max="1" width="10.28125"/>
    <col bestFit="1" min="2" max="2" width="16.7109375"/>
    <col bestFit="1" min="4" max="4" width="9.8515625"/>
    <col bestFit="1" min="5" max="5" width="15.00390625"/>
    <col bestFit="1" min="6" max="6" width="6.7109375"/>
    <col bestFit="1" min="7" max="8" width="14.140625"/>
    <col bestFit="1" min="9" max="9" width="7.281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29</v>
      </c>
      <c r="F1">
        <v>25</v>
      </c>
      <c r="G1">
        <v>25</v>
      </c>
      <c r="H1" t="s">
        <v>4</v>
      </c>
      <c r="I1">
        <v>22.32</v>
      </c>
      <c r="J1" s="2">
        <v>11.289999999999999</v>
      </c>
      <c r="K1">
        <f>I1-J1</f>
        <v>11.030000000000001</v>
      </c>
    </row>
    <row r="2">
      <c r="A2" t="s">
        <v>0</v>
      </c>
      <c r="B2" t="s">
        <v>1</v>
      </c>
      <c r="C2" t="s">
        <v>2</v>
      </c>
      <c r="D2" t="s">
        <v>3</v>
      </c>
      <c r="E2" t="s">
        <v>29</v>
      </c>
      <c r="F2">
        <v>25</v>
      </c>
      <c r="G2">
        <v>50</v>
      </c>
      <c r="H2" t="s">
        <v>4</v>
      </c>
      <c r="I2">
        <v>25.52</v>
      </c>
      <c r="J2" s="2">
        <v>13.66</v>
      </c>
      <c r="K2">
        <f>I2-J2</f>
        <v>11.859999999999999</v>
      </c>
    </row>
    <row r="3">
      <c r="A3" t="s">
        <v>0</v>
      </c>
      <c r="B3" t="s">
        <v>1</v>
      </c>
      <c r="C3" t="s">
        <v>2</v>
      </c>
      <c r="D3" t="s">
        <v>3</v>
      </c>
      <c r="E3" t="s">
        <v>29</v>
      </c>
      <c r="F3">
        <v>25</v>
      </c>
      <c r="G3">
        <v>75</v>
      </c>
      <c r="H3" t="s">
        <v>4</v>
      </c>
      <c r="I3">
        <v>28.719999999999999</v>
      </c>
      <c r="J3" s="2">
        <v>16.039999999999999</v>
      </c>
      <c r="K3">
        <f>I3-J3</f>
        <v>12.68</v>
      </c>
    </row>
    <row r="4">
      <c r="A4" t="s">
        <v>0</v>
      </c>
      <c r="B4" t="s">
        <v>1</v>
      </c>
      <c r="C4" t="s">
        <v>2</v>
      </c>
      <c r="D4" t="s">
        <v>3</v>
      </c>
      <c r="E4" t="s">
        <v>29</v>
      </c>
      <c r="F4">
        <v>25</v>
      </c>
      <c r="G4">
        <v>100</v>
      </c>
      <c r="H4" t="s">
        <v>4</v>
      </c>
      <c r="I4">
        <v>31.920000000000002</v>
      </c>
      <c r="J4" s="2">
        <v>18.41</v>
      </c>
      <c r="K4">
        <f>I4-J4</f>
        <v>13.510000000000002</v>
      </c>
    </row>
    <row r="5">
      <c r="A5" t="s">
        <v>0</v>
      </c>
      <c r="B5" t="s">
        <v>1</v>
      </c>
      <c r="C5" t="s">
        <v>2</v>
      </c>
      <c r="D5" t="s">
        <v>3</v>
      </c>
      <c r="E5" t="s">
        <v>29</v>
      </c>
      <c r="F5">
        <v>25</v>
      </c>
      <c r="G5">
        <v>150</v>
      </c>
      <c r="H5" t="s">
        <v>4</v>
      </c>
      <c r="I5">
        <v>37.460000000000001</v>
      </c>
      <c r="J5" s="2">
        <v>22.289999999999999</v>
      </c>
      <c r="K5">
        <f>I5-J5</f>
        <v>15.170000000000002</v>
      </c>
    </row>
    <row r="6">
      <c r="A6" t="s">
        <v>0</v>
      </c>
      <c r="B6" t="s">
        <v>1</v>
      </c>
      <c r="C6" t="s">
        <v>2</v>
      </c>
      <c r="D6" t="s">
        <v>3</v>
      </c>
      <c r="E6" t="s">
        <v>29</v>
      </c>
      <c r="F6">
        <v>25</v>
      </c>
      <c r="G6">
        <v>200</v>
      </c>
      <c r="H6" t="s">
        <v>4</v>
      </c>
      <c r="I6">
        <v>43.039999999999999</v>
      </c>
      <c r="J6" s="2">
        <v>26.199999999999999</v>
      </c>
      <c r="K6">
        <f>I6-J6</f>
        <v>16.84</v>
      </c>
    </row>
    <row r="7">
      <c r="A7" t="s">
        <v>0</v>
      </c>
      <c r="B7" t="s">
        <v>1</v>
      </c>
      <c r="C7" t="s">
        <v>2</v>
      </c>
      <c r="D7" t="s">
        <v>3</v>
      </c>
      <c r="E7" t="s">
        <v>29</v>
      </c>
      <c r="F7">
        <v>25</v>
      </c>
      <c r="G7">
        <v>250</v>
      </c>
      <c r="H7" t="s">
        <v>4</v>
      </c>
      <c r="I7">
        <v>64.780000000000001</v>
      </c>
      <c r="J7" s="2">
        <v>46.299999999999997</v>
      </c>
      <c r="K7">
        <f>I7-J7</f>
        <v>18.480000000000004</v>
      </c>
    </row>
    <row r="8">
      <c r="A8" t="s">
        <v>0</v>
      </c>
      <c r="B8" t="s">
        <v>1</v>
      </c>
      <c r="C8" t="s">
        <v>2</v>
      </c>
      <c r="D8" t="s">
        <v>3</v>
      </c>
      <c r="E8" t="s">
        <v>29</v>
      </c>
      <c r="F8">
        <v>25</v>
      </c>
      <c r="G8">
        <v>500</v>
      </c>
      <c r="H8" t="s">
        <v>4</v>
      </c>
      <c r="I8">
        <v>74.75</v>
      </c>
      <c r="J8" s="2">
        <v>47.950000000000003</v>
      </c>
      <c r="K8">
        <f>I8-J8</f>
        <v>26.799999999999997</v>
      </c>
    </row>
    <row r="9">
      <c r="A9" t="s">
        <v>0</v>
      </c>
      <c r="B9" t="s">
        <v>1</v>
      </c>
      <c r="C9" t="s">
        <v>2</v>
      </c>
      <c r="D9" t="s">
        <v>3</v>
      </c>
      <c r="E9" t="s">
        <v>29</v>
      </c>
      <c r="F9">
        <v>25</v>
      </c>
      <c r="G9">
        <v>1000</v>
      </c>
      <c r="H9" t="s">
        <v>4</v>
      </c>
      <c r="I9">
        <v>94.700000000000003</v>
      </c>
      <c r="J9" s="2">
        <v>51.299999999999997</v>
      </c>
      <c r="K9">
        <f>I9-J9</f>
        <v>43.400000000000006</v>
      </c>
    </row>
    <row r="10">
      <c r="A10" t="s">
        <v>0</v>
      </c>
      <c r="B10" t="s">
        <v>1</v>
      </c>
      <c r="C10" t="s">
        <v>2</v>
      </c>
      <c r="D10" t="s">
        <v>3</v>
      </c>
      <c r="E10" t="s">
        <v>29</v>
      </c>
      <c r="F10">
        <v>25</v>
      </c>
      <c r="G10">
        <v>2000</v>
      </c>
      <c r="H10" t="s">
        <v>4</v>
      </c>
      <c r="I10">
        <v>151.19999999999999</v>
      </c>
      <c r="J10" s="2">
        <v>74.799999999999997</v>
      </c>
      <c r="K10">
        <f>I10-J10</f>
        <v>76.399999999999991</v>
      </c>
    </row>
    <row r="11">
      <c r="A11" t="s">
        <v>0</v>
      </c>
      <c r="B11" t="s">
        <v>1</v>
      </c>
      <c r="C11" t="s">
        <v>2</v>
      </c>
      <c r="D11" t="s">
        <v>3</v>
      </c>
      <c r="E11" t="s">
        <v>29</v>
      </c>
      <c r="F11">
        <v>25</v>
      </c>
      <c r="G11">
        <v>2500</v>
      </c>
      <c r="H11" t="s">
        <v>4</v>
      </c>
      <c r="I11">
        <v>183.5</v>
      </c>
      <c r="J11" s="2">
        <v>90.25</v>
      </c>
      <c r="K11">
        <f>I11-J11</f>
        <v>93.25</v>
      </c>
    </row>
    <row r="12">
      <c r="A12" t="s">
        <v>0</v>
      </c>
      <c r="B12" t="s">
        <v>1</v>
      </c>
      <c r="C12" t="s">
        <v>2</v>
      </c>
      <c r="D12" t="s">
        <v>3</v>
      </c>
      <c r="E12" t="s">
        <v>29</v>
      </c>
      <c r="F12">
        <v>25</v>
      </c>
      <c r="G12">
        <v>3000</v>
      </c>
      <c r="H12" t="s">
        <v>4</v>
      </c>
      <c r="I12">
        <v>203.40000000000001</v>
      </c>
      <c r="J12" s="2">
        <v>93.599999999999994</v>
      </c>
      <c r="K12">
        <f>I12-J12</f>
        <v>109.80000000000001</v>
      </c>
    </row>
    <row r="13">
      <c r="A13" t="s">
        <v>0</v>
      </c>
      <c r="B13" t="s">
        <v>1</v>
      </c>
      <c r="C13" t="s">
        <v>2</v>
      </c>
      <c r="D13" t="s">
        <v>3</v>
      </c>
      <c r="E13" t="s">
        <v>29</v>
      </c>
      <c r="F13">
        <v>25</v>
      </c>
      <c r="G13">
        <v>4000</v>
      </c>
      <c r="H13" t="s">
        <v>4</v>
      </c>
      <c r="I13">
        <v>254.40000000000001</v>
      </c>
      <c r="J13" s="2">
        <v>111.59999999999999</v>
      </c>
      <c r="K13">
        <f>I13-J13</f>
        <v>142.80000000000001</v>
      </c>
    </row>
    <row r="14">
      <c r="A14" t="s">
        <v>0</v>
      </c>
      <c r="B14" t="s">
        <v>1</v>
      </c>
      <c r="C14" t="s">
        <v>2</v>
      </c>
      <c r="D14" t="s">
        <v>3</v>
      </c>
      <c r="E14" t="s">
        <v>29</v>
      </c>
      <c r="F14">
        <v>25</v>
      </c>
      <c r="G14">
        <v>5000</v>
      </c>
      <c r="H14" t="s">
        <v>4</v>
      </c>
      <c r="I14">
        <v>305.5</v>
      </c>
      <c r="J14" s="2">
        <v>129.5</v>
      </c>
      <c r="K14">
        <f>I14-J14</f>
        <v>176</v>
      </c>
    </row>
    <row r="15">
      <c r="A15" t="s">
        <v>0</v>
      </c>
      <c r="B15" t="s">
        <v>1</v>
      </c>
      <c r="C15" t="s">
        <v>2</v>
      </c>
      <c r="D15" t="s">
        <v>3</v>
      </c>
      <c r="E15" t="s">
        <v>29</v>
      </c>
      <c r="F15">
        <v>25</v>
      </c>
      <c r="G15">
        <v>6000</v>
      </c>
      <c r="H15" t="s">
        <v>4</v>
      </c>
      <c r="I15">
        <v>356.39999999999998</v>
      </c>
      <c r="J15" s="2">
        <v>147</v>
      </c>
      <c r="K15">
        <f>I15-J15</f>
        <v>209.39999999999998</v>
      </c>
    </row>
    <row r="16">
      <c r="A16" t="s">
        <v>0</v>
      </c>
      <c r="B16" t="s">
        <v>1</v>
      </c>
      <c r="C16" t="s">
        <v>2</v>
      </c>
      <c r="D16" t="s">
        <v>3</v>
      </c>
      <c r="E16" t="s">
        <v>29</v>
      </c>
      <c r="F16">
        <v>25</v>
      </c>
      <c r="G16">
        <v>7000</v>
      </c>
      <c r="H16" t="s">
        <v>4</v>
      </c>
      <c r="I16">
        <v>406.69999999999999</v>
      </c>
      <c r="J16" s="2">
        <v>164.5</v>
      </c>
      <c r="K16">
        <f>I16-J16</f>
        <v>242.19999999999999</v>
      </c>
    </row>
    <row r="17">
      <c r="A17" t="s">
        <v>0</v>
      </c>
      <c r="B17" t="s">
        <v>1</v>
      </c>
      <c r="C17" t="s">
        <v>2</v>
      </c>
      <c r="D17" t="s">
        <v>3</v>
      </c>
      <c r="E17" t="s">
        <v>29</v>
      </c>
      <c r="F17">
        <v>25</v>
      </c>
      <c r="G17">
        <v>7500</v>
      </c>
      <c r="H17" t="s">
        <v>4</v>
      </c>
      <c r="I17">
        <v>437.25</v>
      </c>
      <c r="J17" s="2">
        <v>177.75</v>
      </c>
      <c r="K17">
        <f>I17-J17</f>
        <v>259.5</v>
      </c>
    </row>
    <row r="18">
      <c r="A18" t="s">
        <v>0</v>
      </c>
      <c r="B18" t="s">
        <v>1</v>
      </c>
      <c r="C18" t="s">
        <v>2</v>
      </c>
      <c r="D18" t="s">
        <v>3</v>
      </c>
      <c r="E18" t="s">
        <v>29</v>
      </c>
      <c r="F18">
        <v>25</v>
      </c>
      <c r="G18">
        <v>8000</v>
      </c>
      <c r="H18" t="s">
        <v>4</v>
      </c>
      <c r="I18">
        <v>456.80000000000001</v>
      </c>
      <c r="J18" s="2">
        <v>181.59999999999999</v>
      </c>
      <c r="K18">
        <f>I18-J18</f>
        <v>275.20000000000005</v>
      </c>
    </row>
    <row r="19">
      <c r="A19" t="s">
        <v>0</v>
      </c>
      <c r="B19" t="s">
        <v>1</v>
      </c>
      <c r="C19" t="s">
        <v>2</v>
      </c>
      <c r="D19" t="s">
        <v>3</v>
      </c>
      <c r="E19" t="s">
        <v>29</v>
      </c>
      <c r="F19">
        <v>25</v>
      </c>
      <c r="G19">
        <v>9000</v>
      </c>
      <c r="H19" t="s">
        <v>4</v>
      </c>
      <c r="I19">
        <v>506.69999999999999</v>
      </c>
      <c r="J19" s="2">
        <v>198.90000000000001</v>
      </c>
      <c r="K19">
        <f>I19-J19</f>
        <v>307.79999999999995</v>
      </c>
    </row>
    <row r="20">
      <c r="A20" t="s">
        <v>0</v>
      </c>
      <c r="B20" t="s">
        <v>1</v>
      </c>
      <c r="C20" t="s">
        <v>2</v>
      </c>
      <c r="D20" t="s">
        <v>3</v>
      </c>
      <c r="E20" t="s">
        <v>29</v>
      </c>
      <c r="F20">
        <v>25</v>
      </c>
      <c r="G20">
        <v>10000</v>
      </c>
      <c r="H20" t="s">
        <v>4</v>
      </c>
      <c r="I20">
        <v>557</v>
      </c>
      <c r="J20" s="2">
        <v>216</v>
      </c>
      <c r="K20">
        <f>I20-J20</f>
        <v>341</v>
      </c>
    </row>
    <row r="21">
      <c r="A21" t="s">
        <v>0</v>
      </c>
      <c r="B21" t="s">
        <v>1</v>
      </c>
      <c r="C21" t="s">
        <v>2</v>
      </c>
      <c r="D21" t="s">
        <v>3</v>
      </c>
      <c r="E21" t="s">
        <v>29</v>
      </c>
      <c r="F21">
        <v>25</v>
      </c>
      <c r="G21">
        <v>15000</v>
      </c>
      <c r="H21" t="s">
        <v>4</v>
      </c>
      <c r="I21">
        <v>807</v>
      </c>
      <c r="J21" s="2">
        <v>300</v>
      </c>
      <c r="K21">
        <f>I21-J21</f>
        <v>507</v>
      </c>
    </row>
    <row r="22">
      <c r="A22" t="s">
        <v>0</v>
      </c>
      <c r="B22" t="s">
        <v>1</v>
      </c>
      <c r="C22" t="s">
        <v>2</v>
      </c>
      <c r="D22" t="s">
        <v>3</v>
      </c>
      <c r="E22" t="s">
        <v>29</v>
      </c>
      <c r="F22">
        <v>25</v>
      </c>
      <c r="G22">
        <v>20000</v>
      </c>
      <c r="H22" t="s">
        <v>4</v>
      </c>
      <c r="I22">
        <v>1056</v>
      </c>
      <c r="J22" s="2">
        <v>382</v>
      </c>
      <c r="K22">
        <f>I22-J22</f>
        <v>674</v>
      </c>
    </row>
    <row r="23">
      <c r="A23" t="s">
        <v>0</v>
      </c>
      <c r="B23" t="s">
        <v>1</v>
      </c>
      <c r="C23" t="s">
        <v>2</v>
      </c>
      <c r="D23" t="s">
        <v>3</v>
      </c>
      <c r="E23" t="s">
        <v>29</v>
      </c>
      <c r="F23">
        <v>25</v>
      </c>
      <c r="G23">
        <v>25000</v>
      </c>
      <c r="H23" t="s">
        <v>4</v>
      </c>
      <c r="I23">
        <v>1300</v>
      </c>
      <c r="J23" s="2">
        <v>460</v>
      </c>
      <c r="K23">
        <f>I23-J23</f>
        <v>840</v>
      </c>
    </row>
    <row r="24">
      <c r="A24" t="s">
        <v>0</v>
      </c>
      <c r="B24" t="s">
        <v>1</v>
      </c>
      <c r="C24" t="s">
        <v>2</v>
      </c>
      <c r="D24" t="s">
        <v>3</v>
      </c>
      <c r="E24" t="s">
        <v>29</v>
      </c>
      <c r="F24">
        <v>25</v>
      </c>
      <c r="G24">
        <v>35000</v>
      </c>
      <c r="H24" t="s">
        <v>4</v>
      </c>
      <c r="I24">
        <v>1785</v>
      </c>
      <c r="J24" s="2">
        <v>616</v>
      </c>
      <c r="K24">
        <f>I24-J24</f>
        <v>1169</v>
      </c>
    </row>
    <row r="25">
      <c r="A25" t="s">
        <v>0</v>
      </c>
      <c r="B25" t="s">
        <v>1</v>
      </c>
      <c r="C25" t="s">
        <v>2</v>
      </c>
      <c r="D25" t="s">
        <v>3</v>
      </c>
      <c r="E25" t="s">
        <v>29</v>
      </c>
      <c r="F25">
        <v>25</v>
      </c>
      <c r="G25">
        <v>30000</v>
      </c>
      <c r="H25" t="s">
        <v>4</v>
      </c>
      <c r="I25">
        <v>1542</v>
      </c>
      <c r="J25" s="2">
        <v>537</v>
      </c>
      <c r="K25">
        <f>I25-J25</f>
        <v>1005</v>
      </c>
    </row>
    <row r="26">
      <c r="A26" t="s">
        <v>0</v>
      </c>
      <c r="B26" t="s">
        <v>1</v>
      </c>
      <c r="C26" t="s">
        <v>2</v>
      </c>
      <c r="D26" t="s">
        <v>3</v>
      </c>
      <c r="E26" t="s">
        <v>29</v>
      </c>
      <c r="F26">
        <v>25</v>
      </c>
      <c r="G26">
        <v>40000</v>
      </c>
      <c r="H26" t="s">
        <v>4</v>
      </c>
      <c r="I26">
        <v>2032</v>
      </c>
      <c r="J26" s="2">
        <v>696</v>
      </c>
      <c r="K26">
        <f>I26-J26</f>
        <v>1336</v>
      </c>
    </row>
    <row r="27">
      <c r="A27" t="s">
        <v>0</v>
      </c>
      <c r="B27" t="s">
        <v>1</v>
      </c>
      <c r="C27" t="s">
        <v>2</v>
      </c>
      <c r="D27" t="s">
        <v>3</v>
      </c>
      <c r="E27" t="s">
        <v>29</v>
      </c>
      <c r="F27">
        <v>25</v>
      </c>
      <c r="G27">
        <v>45000</v>
      </c>
      <c r="H27" t="s">
        <v>4</v>
      </c>
      <c r="I27">
        <v>2272.5</v>
      </c>
      <c r="J27" s="2">
        <v>774</v>
      </c>
      <c r="K27">
        <f>I27-J27</f>
        <v>1498.5</v>
      </c>
    </row>
    <row r="28">
      <c r="A28" t="s">
        <v>0</v>
      </c>
      <c r="B28" t="s">
        <v>1</v>
      </c>
      <c r="C28" t="s">
        <v>2</v>
      </c>
      <c r="D28" t="s">
        <v>3</v>
      </c>
      <c r="E28" t="s">
        <v>29</v>
      </c>
      <c r="F28">
        <v>25</v>
      </c>
      <c r="G28">
        <v>50000</v>
      </c>
      <c r="H28" t="s">
        <v>4</v>
      </c>
      <c r="I28">
        <v>2520</v>
      </c>
      <c r="J28" s="2">
        <v>850</v>
      </c>
      <c r="K28">
        <f>I28-J28</f>
        <v>1670</v>
      </c>
    </row>
    <row r="29">
      <c r="A29" t="s">
        <v>0</v>
      </c>
      <c r="B29" t="s">
        <v>1</v>
      </c>
      <c r="C29" t="s">
        <v>2</v>
      </c>
      <c r="D29" t="s">
        <v>3</v>
      </c>
      <c r="E29" t="s">
        <v>29</v>
      </c>
      <c r="F29">
        <v>25</v>
      </c>
      <c r="G29">
        <v>55000</v>
      </c>
      <c r="H29" t="s">
        <v>4</v>
      </c>
      <c r="I29">
        <v>2761</v>
      </c>
      <c r="J29" s="2">
        <v>929.5</v>
      </c>
      <c r="K29">
        <f>I29-J29</f>
        <v>1831.5</v>
      </c>
    </row>
    <row r="30">
      <c r="A30" t="s">
        <v>0</v>
      </c>
      <c r="B30" t="s">
        <v>1</v>
      </c>
      <c r="C30" t="s">
        <v>2</v>
      </c>
      <c r="D30" t="s">
        <v>3</v>
      </c>
      <c r="E30" t="s">
        <v>29</v>
      </c>
      <c r="F30">
        <v>25</v>
      </c>
      <c r="G30">
        <v>60000</v>
      </c>
      <c r="H30" t="s">
        <v>4</v>
      </c>
      <c r="I30">
        <v>3006</v>
      </c>
      <c r="J30" s="2">
        <v>1008</v>
      </c>
      <c r="K30">
        <f>I30-J30</f>
        <v>1998</v>
      </c>
    </row>
    <row r="31">
      <c r="A31" t="s">
        <v>0</v>
      </c>
      <c r="B31" t="s">
        <v>1</v>
      </c>
      <c r="C31" t="s">
        <v>2</v>
      </c>
      <c r="D31" t="s">
        <v>3</v>
      </c>
      <c r="E31" t="s">
        <v>29</v>
      </c>
      <c r="F31">
        <v>25</v>
      </c>
      <c r="G31">
        <v>65000</v>
      </c>
      <c r="H31" t="s">
        <v>4</v>
      </c>
      <c r="I31">
        <v>3250</v>
      </c>
      <c r="J31" s="2">
        <v>1085.5</v>
      </c>
      <c r="K31">
        <f>I31-J31</f>
        <v>2164.5</v>
      </c>
    </row>
    <row r="32">
      <c r="A32" t="s">
        <v>0</v>
      </c>
      <c r="B32" t="s">
        <v>1</v>
      </c>
      <c r="C32" t="s">
        <v>2</v>
      </c>
      <c r="D32" t="s">
        <v>3</v>
      </c>
      <c r="E32" t="s">
        <v>29</v>
      </c>
      <c r="F32">
        <v>25</v>
      </c>
      <c r="G32">
        <v>70000</v>
      </c>
      <c r="H32" t="s">
        <v>4</v>
      </c>
      <c r="I32">
        <v>3493</v>
      </c>
      <c r="J32" s="2">
        <v>1162</v>
      </c>
      <c r="K32">
        <f>I32-J32</f>
        <v>2331</v>
      </c>
    </row>
    <row r="33">
      <c r="A33" t="s">
        <v>0</v>
      </c>
      <c r="B33" t="s">
        <v>1</v>
      </c>
      <c r="C33" t="s">
        <v>2</v>
      </c>
      <c r="D33" t="s">
        <v>3</v>
      </c>
      <c r="E33" t="s">
        <v>29</v>
      </c>
      <c r="F33">
        <v>25</v>
      </c>
      <c r="G33">
        <v>75000</v>
      </c>
      <c r="H33" t="s">
        <v>4</v>
      </c>
      <c r="I33">
        <v>3735</v>
      </c>
      <c r="J33" s="2">
        <v>1237.5</v>
      </c>
      <c r="K33">
        <f>I33-J33</f>
        <v>2497.5</v>
      </c>
    </row>
    <row r="34">
      <c r="A34" t="s">
        <v>0</v>
      </c>
      <c r="B34" t="s">
        <v>1</v>
      </c>
      <c r="C34" t="s">
        <v>2</v>
      </c>
      <c r="D34" t="s">
        <v>3</v>
      </c>
      <c r="E34" t="s">
        <v>29</v>
      </c>
      <c r="F34">
        <v>25</v>
      </c>
      <c r="G34">
        <v>80000</v>
      </c>
      <c r="H34" t="s">
        <v>4</v>
      </c>
      <c r="I34">
        <v>3984</v>
      </c>
      <c r="J34" s="2">
        <v>1320</v>
      </c>
      <c r="K34">
        <f>I34-J34</f>
        <v>2664</v>
      </c>
    </row>
    <row r="35">
      <c r="A35" t="s">
        <v>0</v>
      </c>
      <c r="B35" t="s">
        <v>1</v>
      </c>
      <c r="C35" t="s">
        <v>2</v>
      </c>
      <c r="D35" t="s">
        <v>3</v>
      </c>
      <c r="E35" t="s">
        <v>29</v>
      </c>
      <c r="F35">
        <v>25</v>
      </c>
      <c r="G35">
        <v>85000</v>
      </c>
      <c r="H35" t="s">
        <v>4</v>
      </c>
      <c r="I35">
        <v>4224.5</v>
      </c>
      <c r="J35" s="2">
        <v>1394</v>
      </c>
      <c r="K35">
        <f>I35-J35</f>
        <v>2830.5</v>
      </c>
    </row>
    <row r="36">
      <c r="A36" t="s">
        <v>0</v>
      </c>
      <c r="B36" t="s">
        <v>1</v>
      </c>
      <c r="C36" t="s">
        <v>2</v>
      </c>
      <c r="D36" t="s">
        <v>3</v>
      </c>
      <c r="E36" t="s">
        <v>29</v>
      </c>
      <c r="F36">
        <v>25</v>
      </c>
      <c r="G36">
        <v>90000</v>
      </c>
      <c r="H36" t="s">
        <v>4</v>
      </c>
      <c r="I36">
        <v>4464</v>
      </c>
      <c r="J36" s="2">
        <v>1476</v>
      </c>
      <c r="K36">
        <f>I36-J36</f>
        <v>2988</v>
      </c>
    </row>
    <row r="37">
      <c r="A37" t="s">
        <v>0</v>
      </c>
      <c r="B37" t="s">
        <v>1</v>
      </c>
      <c r="C37" t="s">
        <v>2</v>
      </c>
      <c r="D37" t="s">
        <v>3</v>
      </c>
      <c r="E37" t="s">
        <v>29</v>
      </c>
      <c r="F37">
        <v>25</v>
      </c>
      <c r="G37">
        <v>95000</v>
      </c>
      <c r="H37" t="s">
        <v>4</v>
      </c>
      <c r="I37">
        <v>4712</v>
      </c>
      <c r="J37" s="2">
        <v>1548.5</v>
      </c>
      <c r="K37">
        <f>I37-J37</f>
        <v>3163.5</v>
      </c>
    </row>
    <row r="38">
      <c r="A38" t="s">
        <v>0</v>
      </c>
      <c r="B38" t="s">
        <v>1</v>
      </c>
      <c r="C38" t="s">
        <v>2</v>
      </c>
      <c r="D38" t="s">
        <v>3</v>
      </c>
      <c r="E38" t="s">
        <v>29</v>
      </c>
      <c r="F38">
        <v>25</v>
      </c>
      <c r="G38">
        <v>100000</v>
      </c>
      <c r="H38" t="s">
        <v>4</v>
      </c>
      <c r="I38">
        <v>4960</v>
      </c>
      <c r="J38" s="2">
        <v>1630</v>
      </c>
      <c r="K38">
        <f>I38-J38</f>
        <v>3330</v>
      </c>
    </row>
    <row r="39"/>
    <row r="40" s="4" customFormat="1">
      <c r="A40" s="4"/>
    </row>
    <row r="41"/>
    <row r="42">
      <c r="A42" t="s">
        <v>6</v>
      </c>
      <c r="B42" t="s">
        <v>1</v>
      </c>
      <c r="C42" t="s">
        <v>2</v>
      </c>
      <c r="D42" t="s">
        <v>3</v>
      </c>
      <c r="E42" t="s">
        <v>29</v>
      </c>
      <c r="F42">
        <v>25</v>
      </c>
      <c r="G42">
        <v>25</v>
      </c>
      <c r="H42" t="s">
        <v>4</v>
      </c>
      <c r="I42">
        <v>25.809999999999999</v>
      </c>
      <c r="J42" s="2">
        <v>14.779999999999999</v>
      </c>
      <c r="K42">
        <f>I42-J42</f>
        <v>11.029999999999999</v>
      </c>
    </row>
    <row r="43">
      <c r="A43" t="s">
        <v>6</v>
      </c>
      <c r="B43" t="s">
        <v>1</v>
      </c>
      <c r="C43" t="s">
        <v>2</v>
      </c>
      <c r="D43" t="s">
        <v>3</v>
      </c>
      <c r="E43" t="s">
        <v>29</v>
      </c>
      <c r="F43">
        <v>25</v>
      </c>
      <c r="G43">
        <v>50</v>
      </c>
      <c r="H43" t="s">
        <v>4</v>
      </c>
      <c r="I43">
        <v>31.379999999999999</v>
      </c>
      <c r="J43" s="2">
        <v>19.52</v>
      </c>
      <c r="K43">
        <f>I43-J43</f>
        <v>11.859999999999999</v>
      </c>
    </row>
    <row r="44">
      <c r="A44" t="s">
        <v>6</v>
      </c>
      <c r="B44" t="s">
        <v>1</v>
      </c>
      <c r="C44" t="s">
        <v>2</v>
      </c>
      <c r="D44" t="s">
        <v>3</v>
      </c>
      <c r="E44" t="s">
        <v>29</v>
      </c>
      <c r="F44">
        <v>25</v>
      </c>
      <c r="G44">
        <v>75</v>
      </c>
      <c r="H44" t="s">
        <v>4</v>
      </c>
      <c r="I44">
        <v>36.950000000000003</v>
      </c>
      <c r="J44" s="2">
        <v>24.260000000000002</v>
      </c>
      <c r="K44">
        <f>I44-J44</f>
        <v>12.690000000000001</v>
      </c>
    </row>
    <row r="45">
      <c r="A45" t="s">
        <v>6</v>
      </c>
      <c r="B45" t="s">
        <v>1</v>
      </c>
      <c r="C45" t="s">
        <v>2</v>
      </c>
      <c r="D45" t="s">
        <v>3</v>
      </c>
      <c r="E45" t="s">
        <v>29</v>
      </c>
      <c r="F45">
        <v>25</v>
      </c>
      <c r="G45">
        <v>100</v>
      </c>
      <c r="H45" t="s">
        <v>4</v>
      </c>
      <c r="I45">
        <v>42.520000000000003</v>
      </c>
      <c r="J45" s="2">
        <v>29</v>
      </c>
      <c r="K45">
        <f>I45-J45</f>
        <v>13.520000000000003</v>
      </c>
    </row>
    <row r="46">
      <c r="A46" t="s">
        <v>6</v>
      </c>
      <c r="B46" t="s">
        <v>1</v>
      </c>
      <c r="C46" t="s">
        <v>2</v>
      </c>
      <c r="D46" t="s">
        <v>3</v>
      </c>
      <c r="E46" t="s">
        <v>29</v>
      </c>
      <c r="F46">
        <v>25</v>
      </c>
      <c r="G46">
        <v>150</v>
      </c>
      <c r="H46" t="s">
        <v>4</v>
      </c>
      <c r="I46">
        <v>51.950000000000003</v>
      </c>
      <c r="J46" s="2">
        <v>36.780000000000001</v>
      </c>
      <c r="K46">
        <f>I46-J46</f>
        <v>15.170000000000002</v>
      </c>
    </row>
    <row r="47">
      <c r="A47" t="s">
        <v>6</v>
      </c>
      <c r="B47" t="s">
        <v>1</v>
      </c>
      <c r="C47" t="s">
        <v>2</v>
      </c>
      <c r="D47" t="s">
        <v>3</v>
      </c>
      <c r="E47" t="s">
        <v>29</v>
      </c>
      <c r="F47">
        <v>25</v>
      </c>
      <c r="G47">
        <v>200</v>
      </c>
      <c r="H47" t="s">
        <v>4</v>
      </c>
      <c r="I47">
        <v>61.420000000000002</v>
      </c>
      <c r="J47" s="2">
        <v>44.600000000000001</v>
      </c>
      <c r="K47">
        <f>I47-J47</f>
        <v>16.82</v>
      </c>
    </row>
    <row r="48">
      <c r="A48" t="s">
        <v>6</v>
      </c>
      <c r="B48" t="s">
        <v>1</v>
      </c>
      <c r="C48" t="s">
        <v>2</v>
      </c>
      <c r="D48" t="s">
        <v>3</v>
      </c>
      <c r="E48" t="s">
        <v>29</v>
      </c>
      <c r="F48">
        <v>25</v>
      </c>
      <c r="G48">
        <v>250</v>
      </c>
      <c r="H48" t="s">
        <v>4</v>
      </c>
      <c r="I48">
        <v>107.65000000000001</v>
      </c>
      <c r="J48" s="2">
        <v>89.180000000000007</v>
      </c>
      <c r="K48">
        <f>I48-J48</f>
        <v>18.469999999999999</v>
      </c>
    </row>
    <row r="49">
      <c r="A49" t="s">
        <v>6</v>
      </c>
      <c r="B49" t="s">
        <v>1</v>
      </c>
      <c r="C49" t="s">
        <v>2</v>
      </c>
      <c r="D49" t="s">
        <v>3</v>
      </c>
      <c r="E49" t="s">
        <v>29</v>
      </c>
      <c r="F49">
        <v>25</v>
      </c>
      <c r="G49">
        <v>500</v>
      </c>
      <c r="H49" t="s">
        <v>4</v>
      </c>
      <c r="I49">
        <v>119.3</v>
      </c>
      <c r="J49" s="2">
        <v>92.5</v>
      </c>
      <c r="K49">
        <f>I49-J49</f>
        <v>26.799999999999997</v>
      </c>
    </row>
    <row r="50">
      <c r="A50" t="s">
        <v>6</v>
      </c>
      <c r="B50" t="s">
        <v>1</v>
      </c>
      <c r="C50" t="s">
        <v>2</v>
      </c>
      <c r="D50" t="s">
        <v>3</v>
      </c>
      <c r="E50" t="s">
        <v>29</v>
      </c>
      <c r="F50">
        <v>25</v>
      </c>
      <c r="G50">
        <v>1000</v>
      </c>
      <c r="H50" t="s">
        <v>4</v>
      </c>
      <c r="I50">
        <v>142.59999999999999</v>
      </c>
      <c r="J50" s="2">
        <v>99.200000000000003</v>
      </c>
      <c r="K50">
        <f>I50-J50</f>
        <v>43.399999999999991</v>
      </c>
    </row>
    <row r="51">
      <c r="A51" t="s">
        <v>6</v>
      </c>
      <c r="B51" t="s">
        <v>1</v>
      </c>
      <c r="C51" t="s">
        <v>2</v>
      </c>
      <c r="D51" t="s">
        <v>3</v>
      </c>
      <c r="E51" t="s">
        <v>29</v>
      </c>
      <c r="F51">
        <v>25</v>
      </c>
      <c r="G51">
        <v>2000</v>
      </c>
      <c r="H51" t="s">
        <v>4</v>
      </c>
      <c r="I51">
        <v>214.40000000000001</v>
      </c>
      <c r="J51" s="2">
        <v>137.80000000000001</v>
      </c>
      <c r="K51">
        <f>I51-J51</f>
        <v>76.599999999999994</v>
      </c>
    </row>
    <row r="52">
      <c r="A52" t="s">
        <v>6</v>
      </c>
      <c r="B52" t="s">
        <v>1</v>
      </c>
      <c r="C52" t="s">
        <v>2</v>
      </c>
      <c r="D52" t="s">
        <v>3</v>
      </c>
      <c r="E52" t="s">
        <v>29</v>
      </c>
      <c r="F52">
        <v>25</v>
      </c>
      <c r="G52">
        <v>2500</v>
      </c>
      <c r="H52" t="s">
        <v>4</v>
      </c>
      <c r="I52">
        <v>262.25</v>
      </c>
      <c r="J52" s="2">
        <v>169</v>
      </c>
      <c r="K52">
        <f>I52-J52</f>
        <v>93.25</v>
      </c>
    </row>
    <row r="53">
      <c r="A53" t="s">
        <v>6</v>
      </c>
      <c r="B53" t="s">
        <v>1</v>
      </c>
      <c r="C53" t="s">
        <v>2</v>
      </c>
      <c r="D53" t="s">
        <v>3</v>
      </c>
      <c r="E53" t="s">
        <v>29</v>
      </c>
      <c r="F53">
        <v>25</v>
      </c>
      <c r="G53">
        <v>3000</v>
      </c>
      <c r="H53" t="s">
        <v>4</v>
      </c>
      <c r="I53">
        <v>285.30000000000001</v>
      </c>
      <c r="J53" s="2">
        <v>175.80000000000001</v>
      </c>
      <c r="K53">
        <f>I53-J53</f>
        <v>109.5</v>
      </c>
    </row>
    <row r="54">
      <c r="A54" t="s">
        <v>6</v>
      </c>
      <c r="B54" t="s">
        <v>1</v>
      </c>
      <c r="C54" t="s">
        <v>2</v>
      </c>
      <c r="D54" t="s">
        <v>3</v>
      </c>
      <c r="E54" t="s">
        <v>29</v>
      </c>
      <c r="F54">
        <v>25</v>
      </c>
      <c r="G54">
        <v>4000</v>
      </c>
      <c r="H54" t="s">
        <v>4</v>
      </c>
      <c r="I54">
        <v>350</v>
      </c>
      <c r="J54" s="2">
        <v>207.19999999999999</v>
      </c>
      <c r="K54">
        <f>I54-J54</f>
        <v>142.80000000000001</v>
      </c>
    </row>
    <row r="55">
      <c r="A55" t="s">
        <v>6</v>
      </c>
      <c r="B55" t="s">
        <v>1</v>
      </c>
      <c r="C55" t="s">
        <v>2</v>
      </c>
      <c r="D55" t="s">
        <v>3</v>
      </c>
      <c r="E55" t="s">
        <v>29</v>
      </c>
      <c r="F55">
        <v>25</v>
      </c>
      <c r="G55">
        <v>5000</v>
      </c>
      <c r="H55" t="s">
        <v>4</v>
      </c>
      <c r="I55">
        <v>412</v>
      </c>
      <c r="J55" s="2">
        <v>236</v>
      </c>
      <c r="K55">
        <f>I55-J55</f>
        <v>176</v>
      </c>
    </row>
    <row r="56">
      <c r="A56" t="s">
        <v>6</v>
      </c>
      <c r="B56" t="s">
        <v>1</v>
      </c>
      <c r="C56" t="s">
        <v>2</v>
      </c>
      <c r="D56" t="s">
        <v>3</v>
      </c>
      <c r="E56" t="s">
        <v>29</v>
      </c>
      <c r="F56">
        <v>25</v>
      </c>
      <c r="G56">
        <v>6000</v>
      </c>
      <c r="H56" t="s">
        <v>4</v>
      </c>
      <c r="I56">
        <v>474</v>
      </c>
      <c r="J56" s="2">
        <v>265.19999999999999</v>
      </c>
      <c r="K56">
        <f>I56-J56</f>
        <v>208.80000000000001</v>
      </c>
    </row>
    <row r="57">
      <c r="A57" t="s">
        <v>6</v>
      </c>
      <c r="B57" t="s">
        <v>1</v>
      </c>
      <c r="C57" t="s">
        <v>2</v>
      </c>
      <c r="D57" t="s">
        <v>3</v>
      </c>
      <c r="E57" t="s">
        <v>29</v>
      </c>
      <c r="F57">
        <v>25</v>
      </c>
      <c r="G57">
        <v>7000</v>
      </c>
      <c r="H57" t="s">
        <v>4</v>
      </c>
      <c r="I57">
        <v>534.79999999999995</v>
      </c>
      <c r="J57" s="2">
        <v>292.60000000000002</v>
      </c>
      <c r="K57">
        <f>I57-J57</f>
        <v>242.19999999999993</v>
      </c>
    </row>
    <row r="58">
      <c r="A58" t="s">
        <v>6</v>
      </c>
      <c r="B58" t="s">
        <v>1</v>
      </c>
      <c r="C58" t="s">
        <v>2</v>
      </c>
      <c r="D58" t="s">
        <v>3</v>
      </c>
      <c r="E58" t="s">
        <v>29</v>
      </c>
      <c r="F58">
        <v>25</v>
      </c>
      <c r="G58">
        <v>7500</v>
      </c>
      <c r="H58" t="s">
        <v>4</v>
      </c>
      <c r="I58">
        <v>572.25</v>
      </c>
      <c r="J58" s="2">
        <v>313.5</v>
      </c>
      <c r="K58">
        <f>I58-J58</f>
        <v>258.75</v>
      </c>
    </row>
    <row r="59">
      <c r="A59" t="s">
        <v>6</v>
      </c>
      <c r="B59" t="s">
        <v>1</v>
      </c>
      <c r="C59" t="s">
        <v>2</v>
      </c>
      <c r="D59" t="s">
        <v>3</v>
      </c>
      <c r="E59" t="s">
        <v>29</v>
      </c>
      <c r="F59">
        <v>25</v>
      </c>
      <c r="G59">
        <v>8000</v>
      </c>
      <c r="H59" t="s">
        <v>4</v>
      </c>
      <c r="I59">
        <v>595.20000000000005</v>
      </c>
      <c r="J59" s="2">
        <v>320</v>
      </c>
      <c r="K59">
        <f>I59-J59</f>
        <v>275.20000000000005</v>
      </c>
    </row>
    <row r="60">
      <c r="A60" t="s">
        <v>6</v>
      </c>
      <c r="B60" t="s">
        <v>1</v>
      </c>
      <c r="C60" t="s">
        <v>2</v>
      </c>
      <c r="D60" t="s">
        <v>3</v>
      </c>
      <c r="E60" t="s">
        <v>29</v>
      </c>
      <c r="F60">
        <v>25</v>
      </c>
      <c r="G60">
        <v>9000</v>
      </c>
      <c r="H60" t="s">
        <v>4</v>
      </c>
      <c r="I60">
        <v>656.10000000000002</v>
      </c>
      <c r="J60" s="2">
        <v>347.39999999999998</v>
      </c>
      <c r="K60">
        <f>I60-J60</f>
        <v>308.70000000000005</v>
      </c>
    </row>
    <row r="61">
      <c r="A61" t="s">
        <v>6</v>
      </c>
      <c r="B61" t="s">
        <v>1</v>
      </c>
      <c r="C61" t="s">
        <v>2</v>
      </c>
      <c r="D61" t="s">
        <v>3</v>
      </c>
      <c r="E61" t="s">
        <v>29</v>
      </c>
      <c r="F61">
        <v>25</v>
      </c>
      <c r="G61">
        <v>10000</v>
      </c>
      <c r="H61" t="s">
        <v>4</v>
      </c>
      <c r="I61">
        <v>717</v>
      </c>
      <c r="J61" s="2">
        <v>375</v>
      </c>
      <c r="K61">
        <f>I61-J61</f>
        <v>342</v>
      </c>
    </row>
    <row r="62">
      <c r="A62" t="s">
        <v>6</v>
      </c>
      <c r="B62" t="s">
        <v>1</v>
      </c>
      <c r="C62" t="s">
        <v>2</v>
      </c>
      <c r="D62" t="s">
        <v>3</v>
      </c>
      <c r="E62" t="s">
        <v>29</v>
      </c>
      <c r="F62">
        <v>25</v>
      </c>
      <c r="G62">
        <v>15000</v>
      </c>
      <c r="H62" t="s">
        <v>4</v>
      </c>
      <c r="I62">
        <v>1017</v>
      </c>
      <c r="J62" s="2">
        <v>508.5</v>
      </c>
      <c r="K62">
        <f>I62-J62</f>
        <v>508.5</v>
      </c>
    </row>
    <row r="63">
      <c r="A63" t="s">
        <v>6</v>
      </c>
      <c r="B63" t="s">
        <v>1</v>
      </c>
      <c r="C63" t="s">
        <v>2</v>
      </c>
      <c r="D63" t="s">
        <v>3</v>
      </c>
      <c r="E63" t="s">
        <v>29</v>
      </c>
      <c r="F63">
        <v>25</v>
      </c>
      <c r="G63">
        <v>20000</v>
      </c>
      <c r="H63" t="s">
        <v>4</v>
      </c>
      <c r="I63">
        <v>1314</v>
      </c>
      <c r="J63" s="2">
        <v>640</v>
      </c>
      <c r="K63">
        <f>I63-J63</f>
        <v>674</v>
      </c>
    </row>
    <row r="64">
      <c r="A64" t="s">
        <v>6</v>
      </c>
      <c r="B64" t="s">
        <v>1</v>
      </c>
      <c r="C64" t="s">
        <v>2</v>
      </c>
      <c r="D64" t="s">
        <v>3</v>
      </c>
      <c r="E64" t="s">
        <v>29</v>
      </c>
      <c r="F64">
        <v>25</v>
      </c>
      <c r="G64">
        <v>25000</v>
      </c>
      <c r="H64" t="s">
        <v>4</v>
      </c>
      <c r="I64">
        <v>1602.5</v>
      </c>
      <c r="J64" s="2">
        <v>762.5</v>
      </c>
      <c r="K64">
        <f>I64-J64</f>
        <v>840</v>
      </c>
    </row>
    <row r="65">
      <c r="A65" t="s">
        <v>6</v>
      </c>
      <c r="B65" t="s">
        <v>1</v>
      </c>
      <c r="C65" t="s">
        <v>2</v>
      </c>
      <c r="D65" t="s">
        <v>3</v>
      </c>
      <c r="E65" t="s">
        <v>29</v>
      </c>
      <c r="F65">
        <v>25</v>
      </c>
      <c r="G65">
        <v>35000</v>
      </c>
      <c r="H65" t="s">
        <v>4</v>
      </c>
      <c r="I65">
        <v>2180.5</v>
      </c>
      <c r="J65" s="2">
        <v>1008</v>
      </c>
      <c r="K65">
        <f>I65-J65</f>
        <v>1172.5</v>
      </c>
    </row>
    <row r="66">
      <c r="A66" t="s">
        <v>6</v>
      </c>
      <c r="B66" t="s">
        <v>1</v>
      </c>
      <c r="C66" t="s">
        <v>2</v>
      </c>
      <c r="D66" t="s">
        <v>3</v>
      </c>
      <c r="E66" t="s">
        <v>29</v>
      </c>
      <c r="F66">
        <v>25</v>
      </c>
      <c r="G66">
        <v>30000</v>
      </c>
      <c r="H66" t="s">
        <v>4</v>
      </c>
      <c r="I66">
        <v>1890</v>
      </c>
      <c r="J66" s="2">
        <v>885</v>
      </c>
      <c r="K66">
        <f>I66-J66</f>
        <v>1005</v>
      </c>
    </row>
    <row r="67">
      <c r="A67" t="s">
        <v>6</v>
      </c>
      <c r="B67" t="s">
        <v>1</v>
      </c>
      <c r="C67" t="s">
        <v>2</v>
      </c>
      <c r="D67" t="s">
        <v>3</v>
      </c>
      <c r="E67" t="s">
        <v>29</v>
      </c>
      <c r="F67">
        <v>25</v>
      </c>
      <c r="G67">
        <v>40000</v>
      </c>
      <c r="H67" t="s">
        <v>4</v>
      </c>
      <c r="I67">
        <v>2468</v>
      </c>
      <c r="J67" s="2">
        <v>1132</v>
      </c>
      <c r="K67">
        <f>I67-J67</f>
        <v>1336</v>
      </c>
    </row>
    <row r="68">
      <c r="A68" t="s">
        <v>6</v>
      </c>
      <c r="B68" t="s">
        <v>1</v>
      </c>
      <c r="C68" t="s">
        <v>2</v>
      </c>
      <c r="D68" t="s">
        <v>3</v>
      </c>
      <c r="E68" t="s">
        <v>29</v>
      </c>
      <c r="F68">
        <v>25</v>
      </c>
      <c r="G68">
        <v>45000</v>
      </c>
      <c r="H68" t="s">
        <v>4</v>
      </c>
      <c r="I68">
        <v>2754</v>
      </c>
      <c r="J68" s="2">
        <v>1255.5</v>
      </c>
      <c r="K68">
        <f>I68-J68</f>
        <v>1498.5</v>
      </c>
    </row>
    <row r="69">
      <c r="A69" t="s">
        <v>6</v>
      </c>
      <c r="B69" t="s">
        <v>1</v>
      </c>
      <c r="C69" t="s">
        <v>2</v>
      </c>
      <c r="D69" t="s">
        <v>3</v>
      </c>
      <c r="E69" t="s">
        <v>29</v>
      </c>
      <c r="F69">
        <v>25</v>
      </c>
      <c r="G69">
        <v>50000</v>
      </c>
      <c r="H69" t="s">
        <v>4</v>
      </c>
      <c r="I69">
        <v>3045</v>
      </c>
      <c r="J69" s="2">
        <v>1375</v>
      </c>
      <c r="K69">
        <f>I69-J69</f>
        <v>1670</v>
      </c>
    </row>
    <row r="70">
      <c r="A70" t="s">
        <v>6</v>
      </c>
      <c r="B70" t="s">
        <v>1</v>
      </c>
      <c r="C70" t="s">
        <v>2</v>
      </c>
      <c r="D70" t="s">
        <v>3</v>
      </c>
      <c r="E70" t="s">
        <v>29</v>
      </c>
      <c r="F70">
        <v>25</v>
      </c>
      <c r="G70">
        <v>55000</v>
      </c>
      <c r="H70" t="s">
        <v>4</v>
      </c>
      <c r="I70">
        <v>3333</v>
      </c>
      <c r="J70" s="2">
        <v>1501.5</v>
      </c>
      <c r="K70">
        <f>I70-J70</f>
        <v>1831.5</v>
      </c>
    </row>
    <row r="71">
      <c r="A71" t="s">
        <v>6</v>
      </c>
      <c r="B71" t="s">
        <v>1</v>
      </c>
      <c r="C71" t="s">
        <v>2</v>
      </c>
      <c r="D71" t="s">
        <v>3</v>
      </c>
      <c r="E71" t="s">
        <v>29</v>
      </c>
      <c r="F71">
        <v>25</v>
      </c>
      <c r="G71">
        <v>60000</v>
      </c>
      <c r="H71" t="s">
        <v>4</v>
      </c>
      <c r="I71">
        <v>3624</v>
      </c>
      <c r="J71" s="2">
        <v>1620</v>
      </c>
      <c r="K71">
        <f>I71-J71</f>
        <v>2004</v>
      </c>
    </row>
    <row r="72">
      <c r="A72" t="s">
        <v>6</v>
      </c>
      <c r="B72" t="s">
        <v>1</v>
      </c>
      <c r="C72" t="s">
        <v>2</v>
      </c>
      <c r="D72" t="s">
        <v>3</v>
      </c>
      <c r="E72" t="s">
        <v>29</v>
      </c>
      <c r="F72">
        <v>25</v>
      </c>
      <c r="G72">
        <v>65000</v>
      </c>
      <c r="H72" t="s">
        <v>4</v>
      </c>
      <c r="I72">
        <v>3906.5</v>
      </c>
      <c r="J72" s="2">
        <v>1742</v>
      </c>
      <c r="K72">
        <f>I72-J72</f>
        <v>2164.5</v>
      </c>
    </row>
    <row r="73">
      <c r="A73" t="s">
        <v>6</v>
      </c>
      <c r="B73" t="s">
        <v>1</v>
      </c>
      <c r="C73" t="s">
        <v>2</v>
      </c>
      <c r="D73" t="s">
        <v>3</v>
      </c>
      <c r="E73" t="s">
        <v>29</v>
      </c>
      <c r="F73">
        <v>25</v>
      </c>
      <c r="G73">
        <v>70000</v>
      </c>
      <c r="H73" t="s">
        <v>4</v>
      </c>
      <c r="I73">
        <v>4200</v>
      </c>
      <c r="J73" s="2">
        <v>1869</v>
      </c>
      <c r="K73">
        <f>I73-J73</f>
        <v>2331</v>
      </c>
    </row>
    <row r="74">
      <c r="A74" t="s">
        <v>6</v>
      </c>
      <c r="B74" t="s">
        <v>1</v>
      </c>
      <c r="C74" t="s">
        <v>2</v>
      </c>
      <c r="D74" t="s">
        <v>3</v>
      </c>
      <c r="E74" t="s">
        <v>29</v>
      </c>
      <c r="F74">
        <v>25</v>
      </c>
      <c r="G74">
        <v>75000</v>
      </c>
      <c r="H74" t="s">
        <v>4</v>
      </c>
      <c r="I74">
        <v>4485</v>
      </c>
      <c r="J74" s="2">
        <v>1987.5</v>
      </c>
      <c r="K74">
        <f>I74-J74</f>
        <v>2497.5</v>
      </c>
    </row>
    <row r="75">
      <c r="A75" t="s">
        <v>6</v>
      </c>
      <c r="B75" t="s">
        <v>1</v>
      </c>
      <c r="C75" t="s">
        <v>2</v>
      </c>
      <c r="D75" t="s">
        <v>3</v>
      </c>
      <c r="E75" t="s">
        <v>29</v>
      </c>
      <c r="F75">
        <v>25</v>
      </c>
      <c r="G75">
        <v>80000</v>
      </c>
      <c r="H75" t="s">
        <v>4</v>
      </c>
      <c r="I75">
        <v>4776</v>
      </c>
      <c r="J75" s="2">
        <v>2112</v>
      </c>
      <c r="K75">
        <f>I75-J75</f>
        <v>2664</v>
      </c>
    </row>
    <row r="76">
      <c r="A76" t="s">
        <v>6</v>
      </c>
      <c r="B76" t="s">
        <v>1</v>
      </c>
      <c r="C76" t="s">
        <v>2</v>
      </c>
      <c r="D76" t="s">
        <v>3</v>
      </c>
      <c r="E76" t="s">
        <v>29</v>
      </c>
      <c r="F76">
        <v>25</v>
      </c>
      <c r="G76">
        <v>85000</v>
      </c>
      <c r="H76" t="s">
        <v>4</v>
      </c>
      <c r="I76">
        <v>5066</v>
      </c>
      <c r="J76" s="2">
        <v>2235.5</v>
      </c>
      <c r="K76">
        <f>I76-J76</f>
        <v>2830.5</v>
      </c>
    </row>
    <row r="77">
      <c r="A77" t="s">
        <v>6</v>
      </c>
      <c r="B77" t="s">
        <v>1</v>
      </c>
      <c r="C77" t="s">
        <v>2</v>
      </c>
      <c r="D77" t="s">
        <v>3</v>
      </c>
      <c r="E77" t="s">
        <v>29</v>
      </c>
      <c r="F77">
        <v>25</v>
      </c>
      <c r="G77">
        <v>90000</v>
      </c>
      <c r="H77" t="s">
        <v>4</v>
      </c>
      <c r="I77">
        <v>5355</v>
      </c>
      <c r="J77" s="2">
        <v>2358</v>
      </c>
      <c r="K77">
        <f>I77-J77</f>
        <v>2997</v>
      </c>
    </row>
    <row r="78">
      <c r="A78" t="s">
        <v>6</v>
      </c>
      <c r="B78" t="s">
        <v>1</v>
      </c>
      <c r="C78" t="s">
        <v>2</v>
      </c>
      <c r="D78" t="s">
        <v>3</v>
      </c>
      <c r="E78" t="s">
        <v>29</v>
      </c>
      <c r="F78">
        <v>25</v>
      </c>
      <c r="G78">
        <v>95000</v>
      </c>
      <c r="H78" t="s">
        <v>4</v>
      </c>
      <c r="I78">
        <v>5643</v>
      </c>
      <c r="J78" s="2">
        <v>2479.5</v>
      </c>
      <c r="K78">
        <f>I78-J78</f>
        <v>3163.5</v>
      </c>
    </row>
    <row r="79">
      <c r="A79" t="s">
        <v>6</v>
      </c>
      <c r="B79" t="s">
        <v>1</v>
      </c>
      <c r="C79" t="s">
        <v>2</v>
      </c>
      <c r="D79" t="s">
        <v>3</v>
      </c>
      <c r="E79" t="s">
        <v>29</v>
      </c>
      <c r="F79">
        <v>25</v>
      </c>
      <c r="G79">
        <v>100000</v>
      </c>
      <c r="H79" t="s">
        <v>4</v>
      </c>
      <c r="I79">
        <v>5930</v>
      </c>
      <c r="J79" s="2">
        <v>2600</v>
      </c>
      <c r="K79">
        <f>I79-J79</f>
        <v>3330</v>
      </c>
    </row>
    <row r="80"/>
    <row r="81" s="4" customFormat="1">
      <c r="A81" s="4"/>
    </row>
    <row r="82"/>
    <row r="83">
      <c r="A83" t="s">
        <v>7</v>
      </c>
      <c r="B83" t="s">
        <v>1</v>
      </c>
      <c r="C83" t="s">
        <v>2</v>
      </c>
      <c r="D83" t="s">
        <v>3</v>
      </c>
      <c r="E83" t="s">
        <v>29</v>
      </c>
      <c r="F83">
        <v>25</v>
      </c>
      <c r="G83">
        <v>25</v>
      </c>
      <c r="H83" t="s">
        <v>4</v>
      </c>
      <c r="I83">
        <v>25.809999999999999</v>
      </c>
      <c r="J83" s="2">
        <v>14.779999999999999</v>
      </c>
      <c r="K83">
        <f>I83-J83</f>
        <v>11.029999999999999</v>
      </c>
    </row>
    <row r="84">
      <c r="A84" t="s">
        <v>7</v>
      </c>
      <c r="B84" t="s">
        <v>1</v>
      </c>
      <c r="C84" t="s">
        <v>2</v>
      </c>
      <c r="D84" t="s">
        <v>3</v>
      </c>
      <c r="E84" t="s">
        <v>29</v>
      </c>
      <c r="F84">
        <v>25</v>
      </c>
      <c r="G84">
        <v>50</v>
      </c>
      <c r="H84" t="s">
        <v>4</v>
      </c>
      <c r="I84">
        <v>31.379999999999999</v>
      </c>
      <c r="J84" s="2">
        <v>19.52</v>
      </c>
      <c r="K84">
        <f>I84-J84</f>
        <v>11.859999999999999</v>
      </c>
    </row>
    <row r="85">
      <c r="A85" t="s">
        <v>7</v>
      </c>
      <c r="B85" t="s">
        <v>1</v>
      </c>
      <c r="C85" t="s">
        <v>2</v>
      </c>
      <c r="D85" t="s">
        <v>3</v>
      </c>
      <c r="E85" t="s">
        <v>29</v>
      </c>
      <c r="F85">
        <v>25</v>
      </c>
      <c r="G85">
        <v>75</v>
      </c>
      <c r="H85" t="s">
        <v>4</v>
      </c>
      <c r="I85">
        <v>36.950000000000003</v>
      </c>
      <c r="J85" s="2">
        <v>24.260000000000002</v>
      </c>
      <c r="K85">
        <f>I85-J85</f>
        <v>12.690000000000001</v>
      </c>
    </row>
    <row r="86">
      <c r="A86" t="s">
        <v>7</v>
      </c>
      <c r="B86" t="s">
        <v>1</v>
      </c>
      <c r="C86" t="s">
        <v>2</v>
      </c>
      <c r="D86" t="s">
        <v>3</v>
      </c>
      <c r="E86" t="s">
        <v>29</v>
      </c>
      <c r="F86">
        <v>25</v>
      </c>
      <c r="G86">
        <v>100</v>
      </c>
      <c r="H86" t="s">
        <v>4</v>
      </c>
      <c r="I86">
        <v>42.520000000000003</v>
      </c>
      <c r="J86" s="2">
        <v>29</v>
      </c>
      <c r="K86">
        <f>I86-J86</f>
        <v>13.520000000000003</v>
      </c>
    </row>
    <row r="87">
      <c r="A87" t="s">
        <v>7</v>
      </c>
      <c r="B87" t="s">
        <v>1</v>
      </c>
      <c r="C87" t="s">
        <v>2</v>
      </c>
      <c r="D87" t="s">
        <v>3</v>
      </c>
      <c r="E87" t="s">
        <v>29</v>
      </c>
      <c r="F87">
        <v>25</v>
      </c>
      <c r="G87">
        <v>150</v>
      </c>
      <c r="H87" t="s">
        <v>4</v>
      </c>
      <c r="I87">
        <v>51.950000000000003</v>
      </c>
      <c r="J87" s="2">
        <v>36.780000000000001</v>
      </c>
      <c r="K87">
        <f>I87-J87</f>
        <v>15.170000000000002</v>
      </c>
    </row>
    <row r="88">
      <c r="A88" t="s">
        <v>7</v>
      </c>
      <c r="B88" t="s">
        <v>1</v>
      </c>
      <c r="C88" t="s">
        <v>2</v>
      </c>
      <c r="D88" t="s">
        <v>3</v>
      </c>
      <c r="E88" t="s">
        <v>29</v>
      </c>
      <c r="F88">
        <v>25</v>
      </c>
      <c r="G88">
        <v>200</v>
      </c>
      <c r="H88" t="s">
        <v>4</v>
      </c>
      <c r="I88">
        <v>61.420000000000002</v>
      </c>
      <c r="J88" s="2">
        <v>44.600000000000001</v>
      </c>
      <c r="K88">
        <f>I88-J88</f>
        <v>16.82</v>
      </c>
    </row>
    <row r="89">
      <c r="A89" t="s">
        <v>7</v>
      </c>
      <c r="B89" t="s">
        <v>1</v>
      </c>
      <c r="C89" t="s">
        <v>2</v>
      </c>
      <c r="D89" t="s">
        <v>3</v>
      </c>
      <c r="E89" t="s">
        <v>29</v>
      </c>
      <c r="F89">
        <v>25</v>
      </c>
      <c r="G89">
        <v>250</v>
      </c>
      <c r="H89" t="s">
        <v>4</v>
      </c>
      <c r="I89">
        <v>96.950000000000003</v>
      </c>
      <c r="J89" s="2">
        <v>78.450000000000003</v>
      </c>
      <c r="K89">
        <f>I89-J89</f>
        <v>18.5</v>
      </c>
    </row>
    <row r="90">
      <c r="A90" t="s">
        <v>7</v>
      </c>
      <c r="B90" t="s">
        <v>1</v>
      </c>
      <c r="C90" t="s">
        <v>2</v>
      </c>
      <c r="D90" t="s">
        <v>3</v>
      </c>
      <c r="E90" t="s">
        <v>29</v>
      </c>
      <c r="F90">
        <v>25</v>
      </c>
      <c r="G90">
        <v>500</v>
      </c>
      <c r="H90" t="s">
        <v>4</v>
      </c>
      <c r="I90">
        <v>108.59999999999999</v>
      </c>
      <c r="J90" s="2">
        <v>81.799999999999997</v>
      </c>
      <c r="K90">
        <f>I90-J90</f>
        <v>26.799999999999997</v>
      </c>
    </row>
    <row r="91">
      <c r="A91" t="s">
        <v>7</v>
      </c>
      <c r="B91" t="s">
        <v>1</v>
      </c>
      <c r="C91" t="s">
        <v>2</v>
      </c>
      <c r="D91" t="s">
        <v>3</v>
      </c>
      <c r="E91" t="s">
        <v>29</v>
      </c>
      <c r="F91">
        <v>25</v>
      </c>
      <c r="G91">
        <v>1000</v>
      </c>
      <c r="H91" t="s">
        <v>4</v>
      </c>
      <c r="I91">
        <v>131.80000000000001</v>
      </c>
      <c r="J91" s="2">
        <v>88.5</v>
      </c>
      <c r="K91">
        <f>I91-J91</f>
        <v>43.300000000000011</v>
      </c>
    </row>
    <row r="92">
      <c r="A92" t="s">
        <v>7</v>
      </c>
      <c r="B92" t="s">
        <v>1</v>
      </c>
      <c r="C92" t="s">
        <v>2</v>
      </c>
      <c r="D92" t="s">
        <v>3</v>
      </c>
      <c r="E92" t="s">
        <v>29</v>
      </c>
      <c r="F92">
        <v>25</v>
      </c>
      <c r="G92">
        <v>2000</v>
      </c>
      <c r="H92" t="s">
        <v>4</v>
      </c>
      <c r="I92">
        <v>203.59999999999999</v>
      </c>
      <c r="J92" s="2">
        <v>127.2</v>
      </c>
      <c r="K92">
        <f>I92-J92</f>
        <v>76.399999999999991</v>
      </c>
    </row>
    <row r="93">
      <c r="A93" t="s">
        <v>7</v>
      </c>
      <c r="B93" t="s">
        <v>1</v>
      </c>
      <c r="C93" t="s">
        <v>2</v>
      </c>
      <c r="D93" t="s">
        <v>3</v>
      </c>
      <c r="E93" t="s">
        <v>29</v>
      </c>
      <c r="F93">
        <v>25</v>
      </c>
      <c r="G93">
        <v>2500</v>
      </c>
      <c r="H93" t="s">
        <v>4</v>
      </c>
      <c r="I93">
        <v>251.5</v>
      </c>
      <c r="J93" s="2">
        <v>158.5</v>
      </c>
      <c r="K93">
        <f>I93-J93</f>
        <v>93</v>
      </c>
    </row>
    <row r="94">
      <c r="A94" t="s">
        <v>7</v>
      </c>
      <c r="B94" t="s">
        <v>1</v>
      </c>
      <c r="C94" t="s">
        <v>2</v>
      </c>
      <c r="D94" t="s">
        <v>3</v>
      </c>
      <c r="E94" t="s">
        <v>29</v>
      </c>
      <c r="F94">
        <v>25</v>
      </c>
      <c r="G94">
        <v>3000</v>
      </c>
      <c r="H94" t="s">
        <v>4</v>
      </c>
      <c r="I94">
        <v>274.80000000000001</v>
      </c>
      <c r="J94" s="2">
        <v>165</v>
      </c>
      <c r="K94">
        <f>I94-J94</f>
        <v>109.80000000000001</v>
      </c>
    </row>
    <row r="95">
      <c r="A95" t="s">
        <v>7</v>
      </c>
      <c r="B95" t="s">
        <v>1</v>
      </c>
      <c r="C95" t="s">
        <v>2</v>
      </c>
      <c r="D95" t="s">
        <v>3</v>
      </c>
      <c r="E95" t="s">
        <v>29</v>
      </c>
      <c r="F95">
        <v>25</v>
      </c>
      <c r="G95">
        <v>4000</v>
      </c>
      <c r="H95" t="s">
        <v>4</v>
      </c>
      <c r="I95">
        <v>339.19999999999999</v>
      </c>
      <c r="J95" s="2">
        <v>196.40000000000001</v>
      </c>
      <c r="K95">
        <f>I95-J95</f>
        <v>142.79999999999998</v>
      </c>
    </row>
    <row r="96">
      <c r="A96" t="s">
        <v>7</v>
      </c>
      <c r="B96" t="s">
        <v>1</v>
      </c>
      <c r="C96" t="s">
        <v>2</v>
      </c>
      <c r="D96" t="s">
        <v>3</v>
      </c>
      <c r="E96" t="s">
        <v>29</v>
      </c>
      <c r="F96">
        <v>25</v>
      </c>
      <c r="G96">
        <v>5000</v>
      </c>
      <c r="H96" t="s">
        <v>4</v>
      </c>
      <c r="I96">
        <v>401.5</v>
      </c>
      <c r="J96" s="2">
        <v>225.5</v>
      </c>
      <c r="K96">
        <f>I96-J96</f>
        <v>176</v>
      </c>
    </row>
    <row r="97">
      <c r="A97" t="s">
        <v>7</v>
      </c>
      <c r="B97" t="s">
        <v>1</v>
      </c>
      <c r="C97" t="s">
        <v>2</v>
      </c>
      <c r="D97" t="s">
        <v>3</v>
      </c>
      <c r="E97" t="s">
        <v>29</v>
      </c>
      <c r="F97">
        <v>25</v>
      </c>
      <c r="G97">
        <v>6000</v>
      </c>
      <c r="H97" t="s">
        <v>4</v>
      </c>
      <c r="I97">
        <v>463.19999999999999</v>
      </c>
      <c r="J97" s="2">
        <v>254.40000000000001</v>
      </c>
      <c r="K97">
        <f>I97-J97</f>
        <v>208.79999999999998</v>
      </c>
    </row>
    <row r="98">
      <c r="A98" t="s">
        <v>7</v>
      </c>
      <c r="B98" t="s">
        <v>1</v>
      </c>
      <c r="C98" t="s">
        <v>2</v>
      </c>
      <c r="D98" t="s">
        <v>3</v>
      </c>
      <c r="E98" t="s">
        <v>29</v>
      </c>
      <c r="F98">
        <v>25</v>
      </c>
      <c r="G98">
        <v>7000</v>
      </c>
      <c r="H98" t="s">
        <v>4</v>
      </c>
      <c r="I98">
        <v>524.29999999999995</v>
      </c>
      <c r="J98" s="2">
        <v>282.10000000000002</v>
      </c>
      <c r="K98">
        <f>I98-J98</f>
        <v>242.19999999999993</v>
      </c>
    </row>
    <row r="99">
      <c r="A99" t="s">
        <v>7</v>
      </c>
      <c r="B99" t="s">
        <v>1</v>
      </c>
      <c r="C99" t="s">
        <v>2</v>
      </c>
      <c r="D99" t="s">
        <v>3</v>
      </c>
      <c r="E99" t="s">
        <v>29</v>
      </c>
      <c r="F99">
        <v>25</v>
      </c>
      <c r="G99">
        <v>7500</v>
      </c>
      <c r="H99" t="s">
        <v>4</v>
      </c>
      <c r="I99">
        <v>561.75</v>
      </c>
      <c r="J99" s="2">
        <v>303</v>
      </c>
      <c r="K99">
        <f>I99-J99</f>
        <v>258.75</v>
      </c>
    </row>
    <row r="100">
      <c r="A100" t="s">
        <v>7</v>
      </c>
      <c r="B100" t="s">
        <v>1</v>
      </c>
      <c r="C100" t="s">
        <v>2</v>
      </c>
      <c r="D100" t="s">
        <v>3</v>
      </c>
      <c r="E100" t="s">
        <v>29</v>
      </c>
      <c r="F100">
        <v>25</v>
      </c>
      <c r="G100">
        <v>8000</v>
      </c>
      <c r="H100" t="s">
        <v>4</v>
      </c>
      <c r="I100">
        <v>584.79999999999995</v>
      </c>
      <c r="J100" s="2">
        <v>309.60000000000002</v>
      </c>
      <c r="K100">
        <f>I100-J100</f>
        <v>275.19999999999993</v>
      </c>
    </row>
    <row r="101">
      <c r="A101" t="s">
        <v>7</v>
      </c>
      <c r="B101" t="s">
        <v>1</v>
      </c>
      <c r="C101" t="s">
        <v>2</v>
      </c>
      <c r="D101" t="s">
        <v>3</v>
      </c>
      <c r="E101" t="s">
        <v>29</v>
      </c>
      <c r="F101">
        <v>25</v>
      </c>
      <c r="G101">
        <v>9000</v>
      </c>
      <c r="H101" t="s">
        <v>4</v>
      </c>
      <c r="I101">
        <v>645.29999999999995</v>
      </c>
      <c r="J101" s="2">
        <v>336.60000000000002</v>
      </c>
      <c r="K101">
        <f>I101-J101</f>
        <v>308.69999999999993</v>
      </c>
    </row>
    <row r="102">
      <c r="A102" t="s">
        <v>7</v>
      </c>
      <c r="B102" t="s">
        <v>1</v>
      </c>
      <c r="C102" t="s">
        <v>2</v>
      </c>
      <c r="D102" t="s">
        <v>3</v>
      </c>
      <c r="E102" t="s">
        <v>29</v>
      </c>
      <c r="F102">
        <v>25</v>
      </c>
      <c r="G102">
        <v>10000</v>
      </c>
      <c r="H102" t="s">
        <v>4</v>
      </c>
      <c r="I102">
        <v>706</v>
      </c>
      <c r="J102" s="2">
        <v>364</v>
      </c>
      <c r="K102">
        <f>I102-J102</f>
        <v>342</v>
      </c>
    </row>
    <row r="103">
      <c r="A103" t="s">
        <v>7</v>
      </c>
      <c r="B103" t="s">
        <v>1</v>
      </c>
      <c r="C103" t="s">
        <v>2</v>
      </c>
      <c r="D103" t="s">
        <v>3</v>
      </c>
      <c r="E103" t="s">
        <v>29</v>
      </c>
      <c r="F103">
        <v>25</v>
      </c>
      <c r="G103">
        <v>15000</v>
      </c>
      <c r="H103" t="s">
        <v>4</v>
      </c>
      <c r="I103">
        <v>1005</v>
      </c>
      <c r="J103" s="2">
        <v>498</v>
      </c>
      <c r="K103">
        <f>I103-J103</f>
        <v>507</v>
      </c>
    </row>
    <row r="104">
      <c r="A104" t="s">
        <v>7</v>
      </c>
      <c r="B104" t="s">
        <v>1</v>
      </c>
      <c r="C104" t="s">
        <v>2</v>
      </c>
      <c r="D104" t="s">
        <v>3</v>
      </c>
      <c r="E104" t="s">
        <v>29</v>
      </c>
      <c r="F104">
        <v>25</v>
      </c>
      <c r="G104">
        <v>20000</v>
      </c>
      <c r="H104" t="s">
        <v>4</v>
      </c>
      <c r="I104">
        <v>1304</v>
      </c>
      <c r="J104" s="2">
        <v>630</v>
      </c>
      <c r="K104">
        <f>I104-J104</f>
        <v>674</v>
      </c>
    </row>
    <row r="105">
      <c r="A105" t="s">
        <v>7</v>
      </c>
      <c r="B105" t="s">
        <v>1</v>
      </c>
      <c r="C105" t="s">
        <v>2</v>
      </c>
      <c r="D105" t="s">
        <v>3</v>
      </c>
      <c r="E105" t="s">
        <v>29</v>
      </c>
      <c r="F105">
        <v>25</v>
      </c>
      <c r="G105">
        <v>25000</v>
      </c>
      <c r="H105" t="s">
        <v>4</v>
      </c>
      <c r="I105">
        <v>1592.5</v>
      </c>
      <c r="J105" s="2">
        <v>752.5</v>
      </c>
      <c r="K105">
        <f>I105-J105</f>
        <v>840</v>
      </c>
    </row>
    <row r="106">
      <c r="A106" t="s">
        <v>7</v>
      </c>
      <c r="B106" t="s">
        <v>1</v>
      </c>
      <c r="C106" t="s">
        <v>2</v>
      </c>
      <c r="D106" t="s">
        <v>3</v>
      </c>
      <c r="E106" t="s">
        <v>29</v>
      </c>
      <c r="F106">
        <v>25</v>
      </c>
      <c r="G106">
        <v>35000</v>
      </c>
      <c r="H106" t="s">
        <v>4</v>
      </c>
      <c r="I106">
        <v>2170</v>
      </c>
      <c r="J106" s="2">
        <v>997.5</v>
      </c>
      <c r="K106">
        <f>I106-J106</f>
        <v>1172.5</v>
      </c>
    </row>
    <row r="107">
      <c r="A107" t="s">
        <v>7</v>
      </c>
      <c r="B107" t="s">
        <v>1</v>
      </c>
      <c r="C107" t="s">
        <v>2</v>
      </c>
      <c r="D107" t="s">
        <v>3</v>
      </c>
      <c r="E107" t="s">
        <v>29</v>
      </c>
      <c r="F107">
        <v>25</v>
      </c>
      <c r="G107">
        <v>30000</v>
      </c>
      <c r="H107" t="s">
        <v>4</v>
      </c>
      <c r="I107">
        <v>1881</v>
      </c>
      <c r="J107" s="2">
        <v>876</v>
      </c>
      <c r="K107">
        <f>I107-J107</f>
        <v>1005</v>
      </c>
    </row>
    <row r="108">
      <c r="A108" t="s">
        <v>7</v>
      </c>
      <c r="B108" t="s">
        <v>1</v>
      </c>
      <c r="C108" t="s">
        <v>2</v>
      </c>
      <c r="D108" t="s">
        <v>3</v>
      </c>
      <c r="E108" t="s">
        <v>29</v>
      </c>
      <c r="F108">
        <v>25</v>
      </c>
      <c r="G108">
        <v>40000</v>
      </c>
      <c r="H108" t="s">
        <v>4</v>
      </c>
      <c r="I108">
        <v>2456</v>
      </c>
      <c r="J108" s="2">
        <v>1120</v>
      </c>
      <c r="K108">
        <f>I108-J108</f>
        <v>1336</v>
      </c>
    </row>
    <row r="109">
      <c r="A109" t="s">
        <v>7</v>
      </c>
      <c r="B109" t="s">
        <v>1</v>
      </c>
      <c r="C109" t="s">
        <v>2</v>
      </c>
      <c r="D109" t="s">
        <v>3</v>
      </c>
      <c r="E109" t="s">
        <v>29</v>
      </c>
      <c r="F109">
        <v>25</v>
      </c>
      <c r="G109">
        <v>45000</v>
      </c>
      <c r="H109" t="s">
        <v>4</v>
      </c>
      <c r="I109">
        <v>2745</v>
      </c>
      <c r="J109" s="2">
        <v>1242</v>
      </c>
      <c r="K109">
        <f>I109-J109</f>
        <v>1503</v>
      </c>
    </row>
    <row r="110">
      <c r="A110" t="s">
        <v>7</v>
      </c>
      <c r="B110" t="s">
        <v>1</v>
      </c>
      <c r="C110" t="s">
        <v>2</v>
      </c>
      <c r="D110" t="s">
        <v>3</v>
      </c>
      <c r="E110" t="s">
        <v>29</v>
      </c>
      <c r="F110">
        <v>25</v>
      </c>
      <c r="G110">
        <v>50000</v>
      </c>
      <c r="H110" t="s">
        <v>4</v>
      </c>
      <c r="I110">
        <v>3035</v>
      </c>
      <c r="J110" s="2">
        <v>1365</v>
      </c>
      <c r="K110">
        <f>I110-J110</f>
        <v>1670</v>
      </c>
    </row>
    <row r="111">
      <c r="A111" t="s">
        <v>7</v>
      </c>
      <c r="B111" t="s">
        <v>1</v>
      </c>
      <c r="C111" t="s">
        <v>2</v>
      </c>
      <c r="D111" t="s">
        <v>3</v>
      </c>
      <c r="E111" t="s">
        <v>29</v>
      </c>
      <c r="F111">
        <v>25</v>
      </c>
      <c r="G111">
        <v>55000</v>
      </c>
      <c r="H111" t="s">
        <v>4</v>
      </c>
      <c r="I111">
        <v>3322</v>
      </c>
      <c r="J111" s="2">
        <v>1490.5</v>
      </c>
      <c r="K111">
        <f>I111-J111</f>
        <v>1831.5</v>
      </c>
    </row>
    <row r="112">
      <c r="A112" t="s">
        <v>7</v>
      </c>
      <c r="B112" t="s">
        <v>1</v>
      </c>
      <c r="C112" t="s">
        <v>2</v>
      </c>
      <c r="D112" t="s">
        <v>3</v>
      </c>
      <c r="E112" t="s">
        <v>29</v>
      </c>
      <c r="F112">
        <v>25</v>
      </c>
      <c r="G112">
        <v>60000</v>
      </c>
      <c r="H112" t="s">
        <v>4</v>
      </c>
      <c r="I112">
        <v>3612</v>
      </c>
      <c r="J112" s="2">
        <v>1614</v>
      </c>
      <c r="K112">
        <f>I112-J112</f>
        <v>1998</v>
      </c>
    </row>
    <row r="113">
      <c r="A113" t="s">
        <v>7</v>
      </c>
      <c r="B113" t="s">
        <v>1</v>
      </c>
      <c r="C113" t="s">
        <v>2</v>
      </c>
      <c r="D113" t="s">
        <v>3</v>
      </c>
      <c r="E113" t="s">
        <v>29</v>
      </c>
      <c r="F113">
        <v>25</v>
      </c>
      <c r="G113">
        <v>65000</v>
      </c>
      <c r="H113" t="s">
        <v>4</v>
      </c>
      <c r="I113">
        <v>3900</v>
      </c>
      <c r="J113" s="2">
        <v>1735.5</v>
      </c>
      <c r="K113">
        <f>I113-J113</f>
        <v>2164.5</v>
      </c>
    </row>
    <row r="114">
      <c r="A114" t="s">
        <v>7</v>
      </c>
      <c r="B114" t="s">
        <v>1</v>
      </c>
      <c r="C114" t="s">
        <v>2</v>
      </c>
      <c r="D114" t="s">
        <v>3</v>
      </c>
      <c r="E114" t="s">
        <v>29</v>
      </c>
      <c r="F114">
        <v>25</v>
      </c>
      <c r="G114">
        <v>70000</v>
      </c>
      <c r="H114" t="s">
        <v>4</v>
      </c>
      <c r="I114">
        <v>4186</v>
      </c>
      <c r="J114" s="2">
        <v>1855</v>
      </c>
      <c r="K114">
        <f>I114-J114</f>
        <v>2331</v>
      </c>
    </row>
    <row r="115">
      <c r="A115" t="s">
        <v>7</v>
      </c>
      <c r="B115" t="s">
        <v>1</v>
      </c>
      <c r="C115" t="s">
        <v>2</v>
      </c>
      <c r="D115" t="s">
        <v>3</v>
      </c>
      <c r="E115" t="s">
        <v>29</v>
      </c>
      <c r="F115">
        <v>25</v>
      </c>
      <c r="G115">
        <v>75000</v>
      </c>
      <c r="H115" t="s">
        <v>4</v>
      </c>
      <c r="I115">
        <v>4477.5</v>
      </c>
      <c r="J115" s="2">
        <v>1980</v>
      </c>
      <c r="K115">
        <f>I115-J115</f>
        <v>2497.5</v>
      </c>
    </row>
    <row r="116">
      <c r="A116" t="s">
        <v>7</v>
      </c>
      <c r="B116" t="s">
        <v>1</v>
      </c>
      <c r="C116" t="s">
        <v>2</v>
      </c>
      <c r="D116" t="s">
        <v>3</v>
      </c>
      <c r="E116" t="s">
        <v>29</v>
      </c>
      <c r="F116">
        <v>25</v>
      </c>
      <c r="G116">
        <v>80000</v>
      </c>
      <c r="H116" t="s">
        <v>4</v>
      </c>
      <c r="I116">
        <v>4768</v>
      </c>
      <c r="J116" s="2">
        <v>2104</v>
      </c>
      <c r="K116">
        <f>I116-J116</f>
        <v>2664</v>
      </c>
    </row>
    <row r="117">
      <c r="A117" t="s">
        <v>7</v>
      </c>
      <c r="B117" t="s">
        <v>1</v>
      </c>
      <c r="C117" t="s">
        <v>2</v>
      </c>
      <c r="D117" t="s">
        <v>3</v>
      </c>
      <c r="E117" t="s">
        <v>29</v>
      </c>
      <c r="F117">
        <v>25</v>
      </c>
      <c r="G117">
        <v>85000</v>
      </c>
      <c r="H117" t="s">
        <v>4</v>
      </c>
      <c r="I117">
        <v>5049</v>
      </c>
      <c r="J117" s="2">
        <v>2227</v>
      </c>
      <c r="K117">
        <f>I117-J117</f>
        <v>2822</v>
      </c>
    </row>
    <row r="118">
      <c r="A118" t="s">
        <v>7</v>
      </c>
      <c r="B118" t="s">
        <v>1</v>
      </c>
      <c r="C118" t="s">
        <v>2</v>
      </c>
      <c r="D118" t="s">
        <v>3</v>
      </c>
      <c r="E118" t="s">
        <v>29</v>
      </c>
      <c r="F118">
        <v>25</v>
      </c>
      <c r="G118">
        <v>90000</v>
      </c>
      <c r="H118" t="s">
        <v>4</v>
      </c>
      <c r="I118">
        <v>5337</v>
      </c>
      <c r="J118" s="2">
        <v>2349</v>
      </c>
      <c r="K118">
        <f>I118-J118</f>
        <v>2988</v>
      </c>
    </row>
    <row r="119">
      <c r="A119" t="s">
        <v>7</v>
      </c>
      <c r="B119" t="s">
        <v>1</v>
      </c>
      <c r="C119" t="s">
        <v>2</v>
      </c>
      <c r="D119" t="s">
        <v>3</v>
      </c>
      <c r="E119" t="s">
        <v>29</v>
      </c>
      <c r="F119">
        <v>25</v>
      </c>
      <c r="G119">
        <v>95000</v>
      </c>
      <c r="H119" t="s">
        <v>4</v>
      </c>
      <c r="I119">
        <v>5633.5</v>
      </c>
      <c r="J119" s="2">
        <v>2470</v>
      </c>
      <c r="K119">
        <f>I119-J119</f>
        <v>3163.5</v>
      </c>
    </row>
    <row r="120">
      <c r="A120" t="s">
        <v>7</v>
      </c>
      <c r="B120" t="s">
        <v>1</v>
      </c>
      <c r="C120" t="s">
        <v>2</v>
      </c>
      <c r="D120" t="s">
        <v>3</v>
      </c>
      <c r="E120" t="s">
        <v>29</v>
      </c>
      <c r="F120">
        <v>25</v>
      </c>
      <c r="G120">
        <v>100000</v>
      </c>
      <c r="H120" t="s">
        <v>4</v>
      </c>
      <c r="I120">
        <v>5920</v>
      </c>
      <c r="J120" s="2">
        <v>2590</v>
      </c>
      <c r="K120">
        <f>I120-J120</f>
        <v>3330</v>
      </c>
    </row>
    <row r="121"/>
    <row r="122" s="4" customFormat="1">
      <c r="A122" s="4"/>
    </row>
    <row r="123"/>
    <row r="124">
      <c r="A124" t="s">
        <v>8</v>
      </c>
      <c r="B124" t="s">
        <v>1</v>
      </c>
      <c r="C124" t="s">
        <v>2</v>
      </c>
      <c r="D124" t="s">
        <v>3</v>
      </c>
      <c r="E124" t="s">
        <v>29</v>
      </c>
      <c r="F124">
        <v>25</v>
      </c>
      <c r="G124">
        <v>25</v>
      </c>
      <c r="H124" t="s">
        <v>4</v>
      </c>
      <c r="I124">
        <v>31.66</v>
      </c>
      <c r="J124" s="2">
        <v>20.640000000000001</v>
      </c>
      <c r="K124">
        <f>I124-J124</f>
        <v>11.02</v>
      </c>
    </row>
    <row r="125">
      <c r="A125" t="s">
        <v>8</v>
      </c>
      <c r="B125" t="s">
        <v>1</v>
      </c>
      <c r="C125" t="s">
        <v>2</v>
      </c>
      <c r="D125" t="s">
        <v>3</v>
      </c>
      <c r="E125" t="s">
        <v>29</v>
      </c>
      <c r="F125">
        <v>25</v>
      </c>
      <c r="G125">
        <v>50</v>
      </c>
      <c r="H125" t="s">
        <v>4</v>
      </c>
      <c r="I125">
        <v>41.969999999999999</v>
      </c>
      <c r="J125" s="2">
        <v>30.120000000000001</v>
      </c>
      <c r="K125">
        <f>I125-J125</f>
        <v>11.849999999999998</v>
      </c>
    </row>
    <row r="126">
      <c r="A126" t="s">
        <v>8</v>
      </c>
      <c r="B126" t="s">
        <v>1</v>
      </c>
      <c r="C126" t="s">
        <v>2</v>
      </c>
      <c r="D126" t="s">
        <v>3</v>
      </c>
      <c r="E126" t="s">
        <v>29</v>
      </c>
      <c r="F126">
        <v>25</v>
      </c>
      <c r="G126">
        <v>75</v>
      </c>
      <c r="H126" t="s">
        <v>4</v>
      </c>
      <c r="I126">
        <v>52.289999999999999</v>
      </c>
      <c r="J126" s="2">
        <v>39.600000000000001</v>
      </c>
      <c r="K126">
        <f>I126-J126</f>
        <v>12.689999999999998</v>
      </c>
    </row>
    <row r="127">
      <c r="A127" t="s">
        <v>8</v>
      </c>
      <c r="B127" t="s">
        <v>1</v>
      </c>
      <c r="C127" t="s">
        <v>2</v>
      </c>
      <c r="D127" t="s">
        <v>3</v>
      </c>
      <c r="E127" t="s">
        <v>29</v>
      </c>
      <c r="F127">
        <v>25</v>
      </c>
      <c r="G127">
        <v>100</v>
      </c>
      <c r="H127" t="s">
        <v>4</v>
      </c>
      <c r="I127">
        <v>62.600000000000001</v>
      </c>
      <c r="J127" s="2">
        <v>49.079999999999998</v>
      </c>
      <c r="K127">
        <f>I127-J127</f>
        <v>13.520000000000003</v>
      </c>
    </row>
    <row r="128">
      <c r="A128" t="s">
        <v>8</v>
      </c>
      <c r="B128" t="s">
        <v>1</v>
      </c>
      <c r="C128" t="s">
        <v>2</v>
      </c>
      <c r="D128" t="s">
        <v>3</v>
      </c>
      <c r="E128" t="s">
        <v>29</v>
      </c>
      <c r="F128">
        <v>25</v>
      </c>
      <c r="G128">
        <v>150</v>
      </c>
      <c r="H128" t="s">
        <v>4</v>
      </c>
      <c r="I128">
        <v>79.799999999999997</v>
      </c>
      <c r="J128" s="2">
        <v>64.640000000000001</v>
      </c>
      <c r="K128">
        <f>I128-J128</f>
        <v>15.159999999999997</v>
      </c>
    </row>
    <row r="129">
      <c r="A129" t="s">
        <v>8</v>
      </c>
      <c r="B129" t="s">
        <v>1</v>
      </c>
      <c r="C129" t="s">
        <v>2</v>
      </c>
      <c r="D129" t="s">
        <v>3</v>
      </c>
      <c r="E129" t="s">
        <v>29</v>
      </c>
      <c r="F129">
        <v>25</v>
      </c>
      <c r="G129">
        <v>200</v>
      </c>
      <c r="H129" t="s">
        <v>4</v>
      </c>
      <c r="I129">
        <v>97.079999999999998</v>
      </c>
      <c r="J129" s="2">
        <v>80.260000000000005</v>
      </c>
      <c r="K129">
        <f>I129-J129</f>
        <v>16.819999999999993</v>
      </c>
    </row>
    <row r="130">
      <c r="A130" t="s">
        <v>8</v>
      </c>
      <c r="B130" t="s">
        <v>1</v>
      </c>
      <c r="C130" t="s">
        <v>2</v>
      </c>
      <c r="D130" t="s">
        <v>3</v>
      </c>
      <c r="E130" t="s">
        <v>29</v>
      </c>
      <c r="F130">
        <v>25</v>
      </c>
      <c r="G130">
        <v>250</v>
      </c>
      <c r="H130" t="s">
        <v>4</v>
      </c>
      <c r="I130">
        <v>136.84999999999999</v>
      </c>
      <c r="J130" s="2">
        <v>118.34999999999999</v>
      </c>
      <c r="K130">
        <f>I130-J130</f>
        <v>18.5</v>
      </c>
    </row>
    <row r="131">
      <c r="A131" t="s">
        <v>8</v>
      </c>
      <c r="B131" t="s">
        <v>1</v>
      </c>
      <c r="C131" t="s">
        <v>2</v>
      </c>
      <c r="D131" t="s">
        <v>3</v>
      </c>
      <c r="E131" t="s">
        <v>29</v>
      </c>
      <c r="F131">
        <v>25</v>
      </c>
      <c r="G131">
        <v>500</v>
      </c>
      <c r="H131" t="s">
        <v>4</v>
      </c>
      <c r="I131">
        <v>150.15000000000001</v>
      </c>
      <c r="J131" s="2">
        <v>123.34999999999999</v>
      </c>
      <c r="K131">
        <f>I131-J131</f>
        <v>26.800000000000011</v>
      </c>
    </row>
    <row r="132">
      <c r="A132" t="s">
        <v>8</v>
      </c>
      <c r="B132" t="s">
        <v>1</v>
      </c>
      <c r="C132" t="s">
        <v>2</v>
      </c>
      <c r="D132" t="s">
        <v>3</v>
      </c>
      <c r="E132" t="s">
        <v>29</v>
      </c>
      <c r="F132">
        <v>25</v>
      </c>
      <c r="G132">
        <v>1000</v>
      </c>
      <c r="H132" t="s">
        <v>4</v>
      </c>
      <c r="I132">
        <v>176.80000000000001</v>
      </c>
      <c r="J132" s="2">
        <v>133.40000000000001</v>
      </c>
      <c r="K132">
        <f>I132-J132</f>
        <v>43.400000000000006</v>
      </c>
    </row>
    <row r="133">
      <c r="A133" t="s">
        <v>8</v>
      </c>
      <c r="B133" t="s">
        <v>1</v>
      </c>
      <c r="C133" t="s">
        <v>2</v>
      </c>
      <c r="D133" t="s">
        <v>3</v>
      </c>
      <c r="E133" t="s">
        <v>29</v>
      </c>
      <c r="F133">
        <v>25</v>
      </c>
      <c r="G133">
        <v>2000</v>
      </c>
      <c r="H133" t="s">
        <v>4</v>
      </c>
      <c r="I133">
        <v>264.60000000000002</v>
      </c>
      <c r="J133" s="2">
        <v>188</v>
      </c>
      <c r="K133">
        <f>I133-J133</f>
        <v>76.600000000000023</v>
      </c>
    </row>
    <row r="134">
      <c r="A134" t="s">
        <v>8</v>
      </c>
      <c r="B134" t="s">
        <v>1</v>
      </c>
      <c r="C134" t="s">
        <v>2</v>
      </c>
      <c r="D134" t="s">
        <v>3</v>
      </c>
      <c r="E134" t="s">
        <v>29</v>
      </c>
      <c r="F134">
        <v>25</v>
      </c>
      <c r="G134">
        <v>2500</v>
      </c>
      <c r="H134" t="s">
        <v>4</v>
      </c>
      <c r="I134">
        <v>321.25</v>
      </c>
      <c r="J134" s="2">
        <v>228.25</v>
      </c>
      <c r="K134">
        <f>I134-J134</f>
        <v>93</v>
      </c>
    </row>
    <row r="135">
      <c r="A135" t="s">
        <v>8</v>
      </c>
      <c r="B135" t="s">
        <v>1</v>
      </c>
      <c r="C135" t="s">
        <v>2</v>
      </c>
      <c r="D135" t="s">
        <v>3</v>
      </c>
      <c r="E135" t="s">
        <v>29</v>
      </c>
      <c r="F135">
        <v>25</v>
      </c>
      <c r="G135">
        <v>3000</v>
      </c>
      <c r="H135" t="s">
        <v>4</v>
      </c>
      <c r="I135">
        <v>348</v>
      </c>
      <c r="J135" s="2">
        <v>238.19999999999999</v>
      </c>
      <c r="K135">
        <f>I135-J135</f>
        <v>109.80000000000001</v>
      </c>
    </row>
    <row r="136">
      <c r="A136" t="s">
        <v>8</v>
      </c>
      <c r="B136" t="s">
        <v>1</v>
      </c>
      <c r="C136" t="s">
        <v>2</v>
      </c>
      <c r="D136" t="s">
        <v>3</v>
      </c>
      <c r="E136" t="s">
        <v>29</v>
      </c>
      <c r="F136">
        <v>25</v>
      </c>
      <c r="G136">
        <v>4000</v>
      </c>
      <c r="H136" t="s">
        <v>4</v>
      </c>
      <c r="I136">
        <v>428</v>
      </c>
      <c r="J136" s="2">
        <v>285.19999999999999</v>
      </c>
      <c r="K136">
        <f>I136-J136</f>
        <v>142.80000000000001</v>
      </c>
    </row>
    <row r="137">
      <c r="A137" t="s">
        <v>8</v>
      </c>
      <c r="B137" t="s">
        <v>1</v>
      </c>
      <c r="C137" t="s">
        <v>2</v>
      </c>
      <c r="D137" t="s">
        <v>3</v>
      </c>
      <c r="E137" t="s">
        <v>29</v>
      </c>
      <c r="F137">
        <v>25</v>
      </c>
      <c r="G137">
        <v>5000</v>
      </c>
      <c r="H137" t="s">
        <v>4</v>
      </c>
      <c r="I137">
        <v>508</v>
      </c>
      <c r="J137" s="2">
        <v>332</v>
      </c>
      <c r="K137">
        <f>I137-J137</f>
        <v>176</v>
      </c>
    </row>
    <row r="138">
      <c r="A138" t="s">
        <v>8</v>
      </c>
      <c r="B138" t="s">
        <v>1</v>
      </c>
      <c r="C138" t="s">
        <v>2</v>
      </c>
      <c r="D138" t="s">
        <v>3</v>
      </c>
      <c r="E138" t="s">
        <v>29</v>
      </c>
      <c r="F138">
        <v>25</v>
      </c>
      <c r="G138">
        <v>6000</v>
      </c>
      <c r="H138" t="s">
        <v>4</v>
      </c>
      <c r="I138">
        <v>581.39999999999998</v>
      </c>
      <c r="J138" s="2">
        <v>372</v>
      </c>
      <c r="K138">
        <f>I138-J138</f>
        <v>209.39999999999998</v>
      </c>
    </row>
    <row r="139">
      <c r="A139" t="s">
        <v>8</v>
      </c>
      <c r="B139" t="s">
        <v>1</v>
      </c>
      <c r="C139" t="s">
        <v>2</v>
      </c>
      <c r="D139" t="s">
        <v>3</v>
      </c>
      <c r="E139" t="s">
        <v>29</v>
      </c>
      <c r="F139">
        <v>25</v>
      </c>
      <c r="G139">
        <v>7000</v>
      </c>
      <c r="H139" t="s">
        <v>4</v>
      </c>
      <c r="I139">
        <v>652.39999999999998</v>
      </c>
      <c r="J139" s="2">
        <v>410.19999999999999</v>
      </c>
      <c r="K139">
        <f>I139-J139</f>
        <v>242.19999999999999</v>
      </c>
    </row>
    <row r="140">
      <c r="A140" t="s">
        <v>8</v>
      </c>
      <c r="B140" t="s">
        <v>1</v>
      </c>
      <c r="C140" t="s">
        <v>2</v>
      </c>
      <c r="D140" t="s">
        <v>3</v>
      </c>
      <c r="E140" t="s">
        <v>29</v>
      </c>
      <c r="F140">
        <v>25</v>
      </c>
      <c r="G140">
        <v>7500</v>
      </c>
      <c r="H140" t="s">
        <v>4</v>
      </c>
      <c r="I140">
        <v>696.75</v>
      </c>
      <c r="J140" s="2">
        <v>438</v>
      </c>
      <c r="K140">
        <f>I140-J140</f>
        <v>258.75</v>
      </c>
    </row>
    <row r="141">
      <c r="A141" t="s">
        <v>8</v>
      </c>
      <c r="B141" t="s">
        <v>1</v>
      </c>
      <c r="C141" t="s">
        <v>2</v>
      </c>
      <c r="D141" t="s">
        <v>3</v>
      </c>
      <c r="E141" t="s">
        <v>29</v>
      </c>
      <c r="F141">
        <v>25</v>
      </c>
      <c r="G141">
        <v>8000</v>
      </c>
      <c r="H141" t="s">
        <v>4</v>
      </c>
      <c r="I141">
        <v>723.20000000000005</v>
      </c>
      <c r="J141" s="2">
        <v>448</v>
      </c>
      <c r="K141">
        <f>I141-J141</f>
        <v>275.20000000000005</v>
      </c>
    </row>
    <row r="142">
      <c r="A142" t="s">
        <v>8</v>
      </c>
      <c r="B142" t="s">
        <v>1</v>
      </c>
      <c r="C142" t="s">
        <v>2</v>
      </c>
      <c r="D142" t="s">
        <v>3</v>
      </c>
      <c r="E142" t="s">
        <v>29</v>
      </c>
      <c r="F142">
        <v>25</v>
      </c>
      <c r="G142">
        <v>9000</v>
      </c>
      <c r="H142" t="s">
        <v>4</v>
      </c>
      <c r="I142">
        <v>794.70000000000005</v>
      </c>
      <c r="J142" s="2">
        <v>486</v>
      </c>
      <c r="K142">
        <f>I142-J142</f>
        <v>308.70000000000005</v>
      </c>
    </row>
    <row r="143">
      <c r="A143" t="s">
        <v>8</v>
      </c>
      <c r="B143" t="s">
        <v>1</v>
      </c>
      <c r="C143" t="s">
        <v>2</v>
      </c>
      <c r="D143" t="s">
        <v>3</v>
      </c>
      <c r="E143" t="s">
        <v>29</v>
      </c>
      <c r="F143">
        <v>25</v>
      </c>
      <c r="G143">
        <v>10000</v>
      </c>
      <c r="H143" t="s">
        <v>4</v>
      </c>
      <c r="I143">
        <v>866</v>
      </c>
      <c r="J143" s="2">
        <v>524</v>
      </c>
      <c r="K143">
        <f>I143-J143</f>
        <v>342</v>
      </c>
    </row>
    <row r="144">
      <c r="A144" t="s">
        <v>8</v>
      </c>
      <c r="B144" t="s">
        <v>1</v>
      </c>
      <c r="C144" t="s">
        <v>2</v>
      </c>
      <c r="D144" t="s">
        <v>3</v>
      </c>
      <c r="E144" t="s">
        <v>29</v>
      </c>
      <c r="F144">
        <v>25</v>
      </c>
      <c r="G144">
        <v>15000</v>
      </c>
      <c r="H144" t="s">
        <v>4</v>
      </c>
      <c r="I144">
        <v>1215</v>
      </c>
      <c r="J144" s="2">
        <v>708</v>
      </c>
      <c r="K144">
        <f>I144-J144</f>
        <v>507</v>
      </c>
    </row>
    <row r="145">
      <c r="A145" t="s">
        <v>8</v>
      </c>
      <c r="B145" t="s">
        <v>1</v>
      </c>
      <c r="C145" t="s">
        <v>2</v>
      </c>
      <c r="D145" t="s">
        <v>3</v>
      </c>
      <c r="E145" t="s">
        <v>29</v>
      </c>
      <c r="F145">
        <v>25</v>
      </c>
      <c r="G145">
        <v>20000</v>
      </c>
      <c r="H145" t="s">
        <v>4</v>
      </c>
      <c r="I145">
        <v>1562</v>
      </c>
      <c r="J145" s="2">
        <v>888</v>
      </c>
      <c r="K145">
        <f>I145-J145</f>
        <v>674</v>
      </c>
    </row>
    <row r="146">
      <c r="A146" t="s">
        <v>8</v>
      </c>
      <c r="B146" t="s">
        <v>1</v>
      </c>
      <c r="C146" t="s">
        <v>2</v>
      </c>
      <c r="D146" t="s">
        <v>3</v>
      </c>
      <c r="E146" t="s">
        <v>29</v>
      </c>
      <c r="F146">
        <v>25</v>
      </c>
      <c r="G146">
        <v>25000</v>
      </c>
      <c r="H146" t="s">
        <v>4</v>
      </c>
      <c r="I146">
        <v>1895</v>
      </c>
      <c r="J146" s="2">
        <v>1055</v>
      </c>
      <c r="K146">
        <f>I146-J146</f>
        <v>840</v>
      </c>
    </row>
    <row r="147">
      <c r="A147" t="s">
        <v>8</v>
      </c>
      <c r="B147" t="s">
        <v>1</v>
      </c>
      <c r="C147" t="s">
        <v>2</v>
      </c>
      <c r="D147" t="s">
        <v>3</v>
      </c>
      <c r="E147" t="s">
        <v>29</v>
      </c>
      <c r="F147">
        <v>25</v>
      </c>
      <c r="G147">
        <v>35000</v>
      </c>
      <c r="H147" t="s">
        <v>4</v>
      </c>
      <c r="I147">
        <v>2562</v>
      </c>
      <c r="J147" s="2">
        <v>1389.5</v>
      </c>
      <c r="K147">
        <f>I147-J147</f>
        <v>1172.5</v>
      </c>
    </row>
    <row r="148">
      <c r="A148" t="s">
        <v>8</v>
      </c>
      <c r="B148" t="s">
        <v>1</v>
      </c>
      <c r="C148" t="s">
        <v>2</v>
      </c>
      <c r="D148" t="s">
        <v>3</v>
      </c>
      <c r="E148" t="s">
        <v>29</v>
      </c>
      <c r="F148">
        <v>25</v>
      </c>
      <c r="G148">
        <v>30000</v>
      </c>
      <c r="H148" t="s">
        <v>4</v>
      </c>
      <c r="I148">
        <v>2229</v>
      </c>
      <c r="J148" s="2">
        <v>1224</v>
      </c>
      <c r="K148">
        <f>I148-J148</f>
        <v>1005</v>
      </c>
    </row>
    <row r="149">
      <c r="A149" t="s">
        <v>8</v>
      </c>
      <c r="B149" t="s">
        <v>1</v>
      </c>
      <c r="C149" t="s">
        <v>2</v>
      </c>
      <c r="D149" t="s">
        <v>3</v>
      </c>
      <c r="E149" t="s">
        <v>29</v>
      </c>
      <c r="F149">
        <v>25</v>
      </c>
      <c r="G149">
        <v>40000</v>
      </c>
      <c r="H149" t="s">
        <v>4</v>
      </c>
      <c r="I149">
        <v>2892</v>
      </c>
      <c r="J149" s="2">
        <v>1556</v>
      </c>
      <c r="K149">
        <f>I149-J149</f>
        <v>1336</v>
      </c>
    </row>
    <row r="150">
      <c r="A150" t="s">
        <v>8</v>
      </c>
      <c r="B150" t="s">
        <v>1</v>
      </c>
      <c r="C150" t="s">
        <v>2</v>
      </c>
      <c r="D150" t="s">
        <v>3</v>
      </c>
      <c r="E150" t="s">
        <v>29</v>
      </c>
      <c r="F150">
        <v>25</v>
      </c>
      <c r="G150">
        <v>45000</v>
      </c>
      <c r="H150" t="s">
        <v>4</v>
      </c>
      <c r="I150">
        <v>3226.5</v>
      </c>
      <c r="J150" s="2">
        <v>1723.5</v>
      </c>
      <c r="K150">
        <f>I150-J150</f>
        <v>1503</v>
      </c>
    </row>
    <row r="151">
      <c r="A151" t="s">
        <v>8</v>
      </c>
      <c r="B151" t="s">
        <v>1</v>
      </c>
      <c r="C151" t="s">
        <v>2</v>
      </c>
      <c r="D151" t="s">
        <v>3</v>
      </c>
      <c r="E151" t="s">
        <v>29</v>
      </c>
      <c r="F151">
        <v>25</v>
      </c>
      <c r="G151">
        <v>50000</v>
      </c>
      <c r="H151" t="s">
        <v>4</v>
      </c>
      <c r="I151">
        <v>3560</v>
      </c>
      <c r="J151" s="2">
        <v>1895</v>
      </c>
      <c r="K151">
        <f>I151-J151</f>
        <v>1665</v>
      </c>
    </row>
    <row r="152">
      <c r="A152" t="s">
        <v>8</v>
      </c>
      <c r="B152" t="s">
        <v>1</v>
      </c>
      <c r="C152" t="s">
        <v>2</v>
      </c>
      <c r="D152" t="s">
        <v>3</v>
      </c>
      <c r="E152" t="s">
        <v>29</v>
      </c>
      <c r="F152">
        <v>25</v>
      </c>
      <c r="G152">
        <v>55000</v>
      </c>
      <c r="H152" t="s">
        <v>4</v>
      </c>
      <c r="I152">
        <v>3894</v>
      </c>
      <c r="J152" s="2">
        <v>2062.5</v>
      </c>
      <c r="K152">
        <f>I152-J152</f>
        <v>1831.5</v>
      </c>
    </row>
    <row r="153">
      <c r="A153" t="s">
        <v>8</v>
      </c>
      <c r="B153" t="s">
        <v>1</v>
      </c>
      <c r="C153" t="s">
        <v>2</v>
      </c>
      <c r="D153" t="s">
        <v>3</v>
      </c>
      <c r="E153" t="s">
        <v>29</v>
      </c>
      <c r="F153">
        <v>25</v>
      </c>
      <c r="G153">
        <v>60000</v>
      </c>
      <c r="H153" t="s">
        <v>4</v>
      </c>
      <c r="I153">
        <v>4224</v>
      </c>
      <c r="J153" s="2">
        <v>2226</v>
      </c>
      <c r="K153">
        <f>I153-J153</f>
        <v>1998</v>
      </c>
    </row>
    <row r="154">
      <c r="A154" t="s">
        <v>8</v>
      </c>
      <c r="B154" t="s">
        <v>1</v>
      </c>
      <c r="C154" t="s">
        <v>2</v>
      </c>
      <c r="D154" t="s">
        <v>3</v>
      </c>
      <c r="E154" t="s">
        <v>29</v>
      </c>
      <c r="F154">
        <v>25</v>
      </c>
      <c r="G154">
        <v>65000</v>
      </c>
      <c r="H154" t="s">
        <v>4</v>
      </c>
      <c r="I154">
        <v>4556.5</v>
      </c>
      <c r="J154" s="2">
        <v>2392</v>
      </c>
      <c r="K154">
        <f>I154-J154</f>
        <v>2164.5</v>
      </c>
    </row>
    <row r="155">
      <c r="A155" t="s">
        <v>8</v>
      </c>
      <c r="B155" t="s">
        <v>1</v>
      </c>
      <c r="C155" t="s">
        <v>2</v>
      </c>
      <c r="D155" t="s">
        <v>3</v>
      </c>
      <c r="E155" t="s">
        <v>29</v>
      </c>
      <c r="F155">
        <v>25</v>
      </c>
      <c r="G155">
        <v>70000</v>
      </c>
      <c r="H155" t="s">
        <v>4</v>
      </c>
      <c r="I155">
        <v>4893</v>
      </c>
      <c r="J155" s="2">
        <v>2562</v>
      </c>
      <c r="K155">
        <f>I155-J155</f>
        <v>2331</v>
      </c>
    </row>
    <row r="156">
      <c r="A156" t="s">
        <v>8</v>
      </c>
      <c r="B156" t="s">
        <v>1</v>
      </c>
      <c r="C156" t="s">
        <v>2</v>
      </c>
      <c r="D156" t="s">
        <v>3</v>
      </c>
      <c r="E156" t="s">
        <v>29</v>
      </c>
      <c r="F156">
        <v>25</v>
      </c>
      <c r="G156">
        <v>75000</v>
      </c>
      <c r="H156" t="s">
        <v>4</v>
      </c>
      <c r="I156">
        <v>5227.5</v>
      </c>
      <c r="J156" s="2">
        <v>2730</v>
      </c>
      <c r="K156">
        <f>I156-J156</f>
        <v>2497.5</v>
      </c>
    </row>
    <row r="157">
      <c r="A157" t="s">
        <v>8</v>
      </c>
      <c r="B157" t="s">
        <v>1</v>
      </c>
      <c r="C157" t="s">
        <v>2</v>
      </c>
      <c r="D157" t="s">
        <v>3</v>
      </c>
      <c r="E157" t="s">
        <v>29</v>
      </c>
      <c r="F157">
        <v>25</v>
      </c>
      <c r="G157">
        <v>80000</v>
      </c>
      <c r="H157" t="s">
        <v>4</v>
      </c>
      <c r="I157">
        <v>5560</v>
      </c>
      <c r="J157" s="2">
        <v>2896</v>
      </c>
      <c r="K157">
        <f>I157-J157</f>
        <v>2664</v>
      </c>
    </row>
    <row r="158">
      <c r="A158" t="s">
        <v>8</v>
      </c>
      <c r="B158" t="s">
        <v>1</v>
      </c>
      <c r="C158" t="s">
        <v>2</v>
      </c>
      <c r="D158" t="s">
        <v>3</v>
      </c>
      <c r="E158" t="s">
        <v>29</v>
      </c>
      <c r="F158">
        <v>25</v>
      </c>
      <c r="G158">
        <v>85000</v>
      </c>
      <c r="H158" t="s">
        <v>4</v>
      </c>
      <c r="I158">
        <v>5890.5</v>
      </c>
      <c r="J158" s="2">
        <v>3060</v>
      </c>
      <c r="K158">
        <f>I158-J158</f>
        <v>2830.5</v>
      </c>
    </row>
    <row r="159">
      <c r="A159" t="s">
        <v>8</v>
      </c>
      <c r="B159" t="s">
        <v>1</v>
      </c>
      <c r="C159" t="s">
        <v>2</v>
      </c>
      <c r="D159" t="s">
        <v>3</v>
      </c>
      <c r="E159" t="s">
        <v>29</v>
      </c>
      <c r="F159">
        <v>25</v>
      </c>
      <c r="G159">
        <v>90000</v>
      </c>
      <c r="H159" t="s">
        <v>4</v>
      </c>
      <c r="I159">
        <v>6228</v>
      </c>
      <c r="J159" s="2">
        <v>3231</v>
      </c>
      <c r="K159">
        <f>I159-J159</f>
        <v>2997</v>
      </c>
    </row>
    <row r="160">
      <c r="A160" t="s">
        <v>8</v>
      </c>
      <c r="B160" t="s">
        <v>1</v>
      </c>
      <c r="C160" t="s">
        <v>2</v>
      </c>
      <c r="D160" t="s">
        <v>3</v>
      </c>
      <c r="E160" t="s">
        <v>29</v>
      </c>
      <c r="F160">
        <v>25</v>
      </c>
      <c r="G160">
        <v>95000</v>
      </c>
      <c r="H160" t="s">
        <v>4</v>
      </c>
      <c r="I160">
        <v>6555</v>
      </c>
      <c r="J160" s="2">
        <v>3401</v>
      </c>
      <c r="K160">
        <f>I160-J160</f>
        <v>3154</v>
      </c>
    </row>
    <row r="161">
      <c r="A161" t="s">
        <v>8</v>
      </c>
      <c r="B161" t="s">
        <v>1</v>
      </c>
      <c r="C161" t="s">
        <v>2</v>
      </c>
      <c r="D161" t="s">
        <v>3</v>
      </c>
      <c r="E161" t="s">
        <v>29</v>
      </c>
      <c r="F161">
        <v>25</v>
      </c>
      <c r="G161">
        <v>100000</v>
      </c>
      <c r="H161" t="s">
        <v>4</v>
      </c>
      <c r="I161">
        <v>6890</v>
      </c>
      <c r="J161" s="2">
        <v>3570</v>
      </c>
      <c r="K161">
        <f>I161-J161</f>
        <v>3320</v>
      </c>
    </row>
    <row r="162"/>
    <row r="163" s="4" customFormat="1">
      <c r="A163" s="4"/>
    </row>
    <row r="164"/>
    <row r="165">
      <c r="A165" t="s">
        <v>9</v>
      </c>
      <c r="B165" t="s">
        <v>1</v>
      </c>
      <c r="C165" t="s">
        <v>2</v>
      </c>
      <c r="D165" t="s">
        <v>3</v>
      </c>
      <c r="E165" t="s">
        <v>29</v>
      </c>
      <c r="F165">
        <v>25</v>
      </c>
      <c r="G165">
        <v>25</v>
      </c>
      <c r="H165" t="s">
        <v>4</v>
      </c>
      <c r="I165">
        <v>34.829999999999998</v>
      </c>
      <c r="J165" s="2">
        <v>22.699999999999999</v>
      </c>
      <c r="K165">
        <f>I165-J165</f>
        <v>12.129999999999999</v>
      </c>
    </row>
    <row r="166">
      <c r="A166" t="s">
        <v>9</v>
      </c>
      <c r="B166" t="s">
        <v>1</v>
      </c>
      <c r="C166" t="s">
        <v>2</v>
      </c>
      <c r="D166" t="s">
        <v>3</v>
      </c>
      <c r="E166" t="s">
        <v>29</v>
      </c>
      <c r="F166">
        <v>25</v>
      </c>
      <c r="G166">
        <v>50</v>
      </c>
      <c r="H166" t="s">
        <v>4</v>
      </c>
      <c r="I166">
        <v>46.170000000000002</v>
      </c>
      <c r="J166" s="2">
        <v>33.130000000000003</v>
      </c>
      <c r="K166">
        <f>I166-J166</f>
        <v>13.039999999999999</v>
      </c>
    </row>
    <row r="167">
      <c r="A167" t="s">
        <v>9</v>
      </c>
      <c r="B167" t="s">
        <v>1</v>
      </c>
      <c r="C167" t="s">
        <v>2</v>
      </c>
      <c r="D167" t="s">
        <v>3</v>
      </c>
      <c r="E167" t="s">
        <v>29</v>
      </c>
      <c r="F167">
        <v>25</v>
      </c>
      <c r="G167">
        <v>75</v>
      </c>
      <c r="H167" t="s">
        <v>4</v>
      </c>
      <c r="I167">
        <v>57.520000000000003</v>
      </c>
      <c r="J167" s="2">
        <v>43.560000000000002</v>
      </c>
      <c r="K167">
        <f>I167-J167</f>
        <v>13.960000000000001</v>
      </c>
    </row>
    <row r="168">
      <c r="A168" t="s">
        <v>9</v>
      </c>
      <c r="B168" t="s">
        <v>1</v>
      </c>
      <c r="C168" t="s">
        <v>2</v>
      </c>
      <c r="D168" t="s">
        <v>3</v>
      </c>
      <c r="E168" t="s">
        <v>29</v>
      </c>
      <c r="F168">
        <v>25</v>
      </c>
      <c r="G168">
        <v>100</v>
      </c>
      <c r="H168" t="s">
        <v>4</v>
      </c>
      <c r="I168">
        <v>68.859999999999999</v>
      </c>
      <c r="J168" s="2">
        <v>53.990000000000002</v>
      </c>
      <c r="K168">
        <f>I168-J168</f>
        <v>14.869999999999997</v>
      </c>
    </row>
    <row r="169">
      <c r="A169" t="s">
        <v>9</v>
      </c>
      <c r="B169" t="s">
        <v>1</v>
      </c>
      <c r="C169" t="s">
        <v>2</v>
      </c>
      <c r="D169" t="s">
        <v>3</v>
      </c>
      <c r="E169" t="s">
        <v>29</v>
      </c>
      <c r="F169">
        <v>25</v>
      </c>
      <c r="G169">
        <v>150</v>
      </c>
      <c r="H169" t="s">
        <v>4</v>
      </c>
      <c r="I169">
        <v>91.769999999999996</v>
      </c>
      <c r="J169" s="2">
        <v>74.329999999999998</v>
      </c>
      <c r="K169">
        <f>I169-J169</f>
        <v>17.439999999999998</v>
      </c>
    </row>
    <row r="170">
      <c r="A170" t="s">
        <v>9</v>
      </c>
      <c r="B170" t="s">
        <v>1</v>
      </c>
      <c r="C170" t="s">
        <v>2</v>
      </c>
      <c r="D170" t="s">
        <v>3</v>
      </c>
      <c r="E170" t="s">
        <v>29</v>
      </c>
      <c r="F170">
        <v>25</v>
      </c>
      <c r="G170">
        <v>200</v>
      </c>
      <c r="H170" t="s">
        <v>4</v>
      </c>
      <c r="I170">
        <v>111.64</v>
      </c>
      <c r="J170" s="2">
        <v>92.299999999999997</v>
      </c>
      <c r="K170">
        <f>I170-J170</f>
        <v>19.340000000000003</v>
      </c>
    </row>
    <row r="171">
      <c r="A171" t="s">
        <v>9</v>
      </c>
      <c r="B171" t="s">
        <v>1</v>
      </c>
      <c r="C171" t="s">
        <v>2</v>
      </c>
      <c r="D171" t="s">
        <v>3</v>
      </c>
      <c r="E171" t="s">
        <v>29</v>
      </c>
      <c r="F171">
        <v>25</v>
      </c>
      <c r="G171">
        <v>250</v>
      </c>
      <c r="H171" t="s">
        <v>4</v>
      </c>
      <c r="I171">
        <v>116.5</v>
      </c>
      <c r="J171" s="2">
        <v>102.63</v>
      </c>
      <c r="K171">
        <f>I171-J171</f>
        <v>13.870000000000005</v>
      </c>
    </row>
    <row r="172">
      <c r="A172" t="s">
        <v>9</v>
      </c>
      <c r="B172" t="s">
        <v>1</v>
      </c>
      <c r="C172" t="s">
        <v>2</v>
      </c>
      <c r="D172" t="s">
        <v>3</v>
      </c>
      <c r="E172" t="s">
        <v>29</v>
      </c>
      <c r="F172">
        <v>25</v>
      </c>
      <c r="G172">
        <v>500</v>
      </c>
      <c r="H172" t="s">
        <v>4</v>
      </c>
      <c r="I172">
        <v>153.25</v>
      </c>
      <c r="J172" s="2">
        <v>129.19999999999999</v>
      </c>
      <c r="K172">
        <f>I172-J172</f>
        <v>24.050000000000011</v>
      </c>
    </row>
    <row r="173">
      <c r="A173" t="s">
        <v>9</v>
      </c>
      <c r="B173" t="s">
        <v>1</v>
      </c>
      <c r="C173" t="s">
        <v>2</v>
      </c>
      <c r="D173" t="s">
        <v>3</v>
      </c>
      <c r="E173" t="s">
        <v>29</v>
      </c>
      <c r="F173">
        <v>25</v>
      </c>
      <c r="G173">
        <v>1000</v>
      </c>
      <c r="H173" t="s">
        <v>4</v>
      </c>
      <c r="I173">
        <v>200.30000000000001</v>
      </c>
      <c r="J173" s="2">
        <v>156.90000000000001</v>
      </c>
      <c r="K173">
        <f>I173-J173</f>
        <v>43.400000000000006</v>
      </c>
    </row>
    <row r="174">
      <c r="A174" t="s">
        <v>9</v>
      </c>
      <c r="B174" t="s">
        <v>1</v>
      </c>
      <c r="C174" t="s">
        <v>2</v>
      </c>
      <c r="D174" t="s">
        <v>3</v>
      </c>
      <c r="E174" t="s">
        <v>29</v>
      </c>
      <c r="F174">
        <v>25</v>
      </c>
      <c r="G174">
        <v>2000</v>
      </c>
      <c r="H174" t="s">
        <v>4</v>
      </c>
      <c r="I174">
        <v>302.60000000000002</v>
      </c>
      <c r="J174" s="2">
        <v>226</v>
      </c>
      <c r="K174">
        <f>I174-J174</f>
        <v>76.600000000000023</v>
      </c>
    </row>
    <row r="175">
      <c r="A175" t="s">
        <v>9</v>
      </c>
      <c r="B175" t="s">
        <v>1</v>
      </c>
      <c r="C175" t="s">
        <v>2</v>
      </c>
      <c r="D175" t="s">
        <v>3</v>
      </c>
      <c r="E175" t="s">
        <v>29</v>
      </c>
      <c r="F175">
        <v>25</v>
      </c>
      <c r="G175">
        <v>2500</v>
      </c>
      <c r="H175" t="s">
        <v>4</v>
      </c>
      <c r="I175">
        <v>377</v>
      </c>
      <c r="J175" s="2">
        <v>282.25</v>
      </c>
      <c r="K175">
        <f>I175-J175</f>
        <v>94.75</v>
      </c>
    </row>
    <row r="176">
      <c r="A176" t="s">
        <v>9</v>
      </c>
      <c r="B176" t="s">
        <v>1</v>
      </c>
      <c r="C176" t="s">
        <v>2</v>
      </c>
      <c r="D176" t="s">
        <v>3</v>
      </c>
      <c r="E176" t="s">
        <v>29</v>
      </c>
      <c r="F176">
        <v>25</v>
      </c>
      <c r="G176">
        <v>3000</v>
      </c>
      <c r="H176" t="s">
        <v>4</v>
      </c>
      <c r="I176">
        <v>407.69999999999999</v>
      </c>
      <c r="J176" s="2">
        <v>295.80000000000001</v>
      </c>
      <c r="K176">
        <f>I176-J176</f>
        <v>111.89999999999998</v>
      </c>
    </row>
    <row r="177">
      <c r="A177" t="s">
        <v>9</v>
      </c>
      <c r="B177" t="s">
        <v>1</v>
      </c>
      <c r="C177" t="s">
        <v>2</v>
      </c>
      <c r="D177" t="s">
        <v>3</v>
      </c>
      <c r="E177" t="s">
        <v>29</v>
      </c>
      <c r="F177">
        <v>25</v>
      </c>
      <c r="G177">
        <v>4000</v>
      </c>
      <c r="H177" t="s">
        <v>4</v>
      </c>
      <c r="I177">
        <v>500.80000000000001</v>
      </c>
      <c r="J177" s="2">
        <v>355.19999999999999</v>
      </c>
      <c r="K177">
        <f>I177-J177</f>
        <v>145.60000000000002</v>
      </c>
    </row>
    <row r="178">
      <c r="A178" t="s">
        <v>9</v>
      </c>
      <c r="B178" t="s">
        <v>1</v>
      </c>
      <c r="C178" t="s">
        <v>2</v>
      </c>
      <c r="D178" t="s">
        <v>3</v>
      </c>
      <c r="E178" t="s">
        <v>29</v>
      </c>
      <c r="F178">
        <v>25</v>
      </c>
      <c r="G178">
        <v>5000</v>
      </c>
      <c r="H178" t="s">
        <v>4</v>
      </c>
      <c r="I178">
        <v>593.5</v>
      </c>
      <c r="J178" s="2">
        <v>414</v>
      </c>
      <c r="K178">
        <f>I178-J178</f>
        <v>179.5</v>
      </c>
    </row>
    <row r="179">
      <c r="A179" t="s">
        <v>9</v>
      </c>
      <c r="B179" t="s">
        <v>1</v>
      </c>
      <c r="C179" t="s">
        <v>2</v>
      </c>
      <c r="D179" t="s">
        <v>3</v>
      </c>
      <c r="E179" t="s">
        <v>29</v>
      </c>
      <c r="F179">
        <v>25</v>
      </c>
      <c r="G179">
        <v>6000</v>
      </c>
      <c r="H179" t="s">
        <v>4</v>
      </c>
      <c r="I179">
        <v>686.39999999999998</v>
      </c>
      <c r="J179" s="2">
        <v>473.39999999999998</v>
      </c>
      <c r="K179">
        <f>I179-J179</f>
        <v>213</v>
      </c>
    </row>
    <row r="180">
      <c r="A180" t="s">
        <v>9</v>
      </c>
      <c r="B180" t="s">
        <v>1</v>
      </c>
      <c r="C180" t="s">
        <v>2</v>
      </c>
      <c r="D180" t="s">
        <v>3</v>
      </c>
      <c r="E180" t="s">
        <v>29</v>
      </c>
      <c r="F180">
        <v>25</v>
      </c>
      <c r="G180">
        <v>7000</v>
      </c>
      <c r="H180" t="s">
        <v>4</v>
      </c>
      <c r="I180">
        <v>774.20000000000005</v>
      </c>
      <c r="J180" s="2">
        <v>527.10000000000002</v>
      </c>
      <c r="K180">
        <f>I180-J180</f>
        <v>247.10000000000002</v>
      </c>
    </row>
    <row r="181">
      <c r="A181" t="s">
        <v>9</v>
      </c>
      <c r="B181" t="s">
        <v>1</v>
      </c>
      <c r="C181" t="s">
        <v>2</v>
      </c>
      <c r="D181" t="s">
        <v>3</v>
      </c>
      <c r="E181" t="s">
        <v>29</v>
      </c>
      <c r="F181">
        <v>25</v>
      </c>
      <c r="G181">
        <v>7500</v>
      </c>
      <c r="H181" t="s">
        <v>4</v>
      </c>
      <c r="I181">
        <v>826.5</v>
      </c>
      <c r="J181" s="2">
        <v>562.5</v>
      </c>
      <c r="K181">
        <f>I181-J181</f>
        <v>264</v>
      </c>
    </row>
    <row r="182">
      <c r="A182" t="s">
        <v>9</v>
      </c>
      <c r="B182" t="s">
        <v>1</v>
      </c>
      <c r="C182" t="s">
        <v>2</v>
      </c>
      <c r="D182" t="s">
        <v>3</v>
      </c>
      <c r="E182" t="s">
        <v>29</v>
      </c>
      <c r="F182">
        <v>25</v>
      </c>
      <c r="G182">
        <v>8000</v>
      </c>
      <c r="H182" t="s">
        <v>4</v>
      </c>
      <c r="I182">
        <v>857.60000000000002</v>
      </c>
      <c r="J182" s="2">
        <v>576.79999999999995</v>
      </c>
      <c r="K182">
        <f>I182-J182</f>
        <v>280.80000000000007</v>
      </c>
    </row>
    <row r="183">
      <c r="A183" t="s">
        <v>9</v>
      </c>
      <c r="B183" t="s">
        <v>1</v>
      </c>
      <c r="C183" t="s">
        <v>2</v>
      </c>
      <c r="D183" t="s">
        <v>3</v>
      </c>
      <c r="E183" t="s">
        <v>29</v>
      </c>
      <c r="F183">
        <v>25</v>
      </c>
      <c r="G183">
        <v>9000</v>
      </c>
      <c r="H183" t="s">
        <v>4</v>
      </c>
      <c r="I183">
        <v>940.5</v>
      </c>
      <c r="J183" s="2">
        <v>625.5</v>
      </c>
      <c r="K183">
        <f>I183-J183</f>
        <v>315</v>
      </c>
    </row>
    <row r="184">
      <c r="A184" t="s">
        <v>9</v>
      </c>
      <c r="B184" t="s">
        <v>1</v>
      </c>
      <c r="C184" t="s">
        <v>2</v>
      </c>
      <c r="D184" t="s">
        <v>3</v>
      </c>
      <c r="E184" t="s">
        <v>29</v>
      </c>
      <c r="F184">
        <v>25</v>
      </c>
      <c r="G184">
        <v>10000</v>
      </c>
      <c r="H184" t="s">
        <v>4</v>
      </c>
      <c r="I184">
        <v>1024</v>
      </c>
      <c r="J184" s="2">
        <v>675</v>
      </c>
      <c r="K184">
        <f>I184-J184</f>
        <v>349</v>
      </c>
    </row>
    <row r="185">
      <c r="A185" t="s">
        <v>9</v>
      </c>
      <c r="B185" t="s">
        <v>1</v>
      </c>
      <c r="C185" t="s">
        <v>2</v>
      </c>
      <c r="D185" t="s">
        <v>3</v>
      </c>
      <c r="E185" t="s">
        <v>29</v>
      </c>
      <c r="F185">
        <v>25</v>
      </c>
      <c r="G185">
        <v>15000</v>
      </c>
      <c r="H185" t="s">
        <v>4</v>
      </c>
      <c r="I185">
        <v>1431</v>
      </c>
      <c r="J185" s="2">
        <v>913.5</v>
      </c>
      <c r="K185">
        <f>I185-J185</f>
        <v>517.5</v>
      </c>
    </row>
    <row r="186">
      <c r="A186" t="s">
        <v>9</v>
      </c>
      <c r="B186" t="s">
        <v>1</v>
      </c>
      <c r="C186" t="s">
        <v>2</v>
      </c>
      <c r="D186" t="s">
        <v>3</v>
      </c>
      <c r="E186" t="s">
        <v>29</v>
      </c>
      <c r="F186">
        <v>25</v>
      </c>
      <c r="G186">
        <v>20000</v>
      </c>
      <c r="H186" t="s">
        <v>4</v>
      </c>
      <c r="I186">
        <v>1836</v>
      </c>
      <c r="J186" s="2">
        <v>1148</v>
      </c>
      <c r="K186">
        <f>I186-J186</f>
        <v>688</v>
      </c>
    </row>
    <row r="187">
      <c r="A187" t="s">
        <v>9</v>
      </c>
      <c r="B187" t="s">
        <v>1</v>
      </c>
      <c r="C187" t="s">
        <v>2</v>
      </c>
      <c r="D187" t="s">
        <v>3</v>
      </c>
      <c r="E187" t="s">
        <v>29</v>
      </c>
      <c r="F187">
        <v>25</v>
      </c>
      <c r="G187">
        <v>25000</v>
      </c>
      <c r="H187" t="s">
        <v>4</v>
      </c>
      <c r="I187">
        <v>2220</v>
      </c>
      <c r="J187" s="2">
        <v>1365</v>
      </c>
      <c r="K187">
        <f>I187-J187</f>
        <v>855</v>
      </c>
    </row>
    <row r="188">
      <c r="A188" t="s">
        <v>9</v>
      </c>
      <c r="B188" t="s">
        <v>1</v>
      </c>
      <c r="C188" t="s">
        <v>2</v>
      </c>
      <c r="D188" t="s">
        <v>3</v>
      </c>
      <c r="E188" t="s">
        <v>29</v>
      </c>
      <c r="F188">
        <v>25</v>
      </c>
      <c r="G188">
        <v>35000</v>
      </c>
      <c r="H188" t="s">
        <v>4</v>
      </c>
      <c r="I188">
        <v>2989</v>
      </c>
      <c r="J188" s="2">
        <v>1795.5</v>
      </c>
      <c r="K188">
        <f>I188-J188</f>
        <v>1193.5</v>
      </c>
    </row>
    <row r="189">
      <c r="A189" t="s">
        <v>9</v>
      </c>
      <c r="B189" t="s">
        <v>1</v>
      </c>
      <c r="C189" t="s">
        <v>2</v>
      </c>
      <c r="D189" t="s">
        <v>3</v>
      </c>
      <c r="E189" t="s">
        <v>29</v>
      </c>
      <c r="F189">
        <v>25</v>
      </c>
      <c r="G189">
        <v>30000</v>
      </c>
      <c r="H189" t="s">
        <v>4</v>
      </c>
      <c r="I189">
        <v>2604</v>
      </c>
      <c r="J189" s="2">
        <v>1581</v>
      </c>
      <c r="K189">
        <f>I189-J189</f>
        <v>1023</v>
      </c>
    </row>
    <row r="190">
      <c r="A190" t="s">
        <v>9</v>
      </c>
      <c r="B190" t="s">
        <v>1</v>
      </c>
      <c r="C190" t="s">
        <v>2</v>
      </c>
      <c r="D190" t="s">
        <v>3</v>
      </c>
      <c r="E190" t="s">
        <v>29</v>
      </c>
      <c r="F190">
        <v>25</v>
      </c>
      <c r="G190">
        <v>40000</v>
      </c>
      <c r="H190" t="s">
        <v>4</v>
      </c>
      <c r="I190">
        <v>3376</v>
      </c>
      <c r="J190" s="2">
        <v>2012</v>
      </c>
      <c r="K190">
        <f>I190-J190</f>
        <v>1364</v>
      </c>
    </row>
    <row r="191">
      <c r="A191" t="s">
        <v>9</v>
      </c>
      <c r="B191" t="s">
        <v>1</v>
      </c>
      <c r="C191" t="s">
        <v>2</v>
      </c>
      <c r="D191" t="s">
        <v>3</v>
      </c>
      <c r="E191" t="s">
        <v>29</v>
      </c>
      <c r="F191">
        <v>25</v>
      </c>
      <c r="G191">
        <v>45000</v>
      </c>
      <c r="H191" t="s">
        <v>4</v>
      </c>
      <c r="I191">
        <v>3762</v>
      </c>
      <c r="J191" s="2">
        <v>2227.5</v>
      </c>
      <c r="K191">
        <f>I191-J191</f>
        <v>1534.5</v>
      </c>
    </row>
    <row r="192">
      <c r="A192" t="s">
        <v>9</v>
      </c>
      <c r="B192" t="s">
        <v>1</v>
      </c>
      <c r="C192" t="s">
        <v>2</v>
      </c>
      <c r="D192" t="s">
        <v>3</v>
      </c>
      <c r="E192" t="s">
        <v>29</v>
      </c>
      <c r="F192">
        <v>25</v>
      </c>
      <c r="G192">
        <v>50000</v>
      </c>
      <c r="H192" t="s">
        <v>4</v>
      </c>
      <c r="I192">
        <v>4145</v>
      </c>
      <c r="J192" s="2">
        <v>2445</v>
      </c>
      <c r="K192">
        <f>I192-J192</f>
        <v>1700</v>
      </c>
    </row>
    <row r="193">
      <c r="A193" t="s">
        <v>9</v>
      </c>
      <c r="B193" t="s">
        <v>1</v>
      </c>
      <c r="C193" t="s">
        <v>2</v>
      </c>
      <c r="D193" t="s">
        <v>3</v>
      </c>
      <c r="E193" t="s">
        <v>29</v>
      </c>
      <c r="F193">
        <v>25</v>
      </c>
      <c r="G193">
        <v>55000</v>
      </c>
      <c r="H193" t="s">
        <v>4</v>
      </c>
      <c r="I193">
        <v>4532</v>
      </c>
      <c r="J193" s="2">
        <v>2662</v>
      </c>
      <c r="K193">
        <f>I193-J193</f>
        <v>1870</v>
      </c>
    </row>
    <row r="194">
      <c r="A194" t="s">
        <v>9</v>
      </c>
      <c r="B194" t="s">
        <v>1</v>
      </c>
      <c r="C194" t="s">
        <v>2</v>
      </c>
      <c r="D194" t="s">
        <v>3</v>
      </c>
      <c r="E194" t="s">
        <v>29</v>
      </c>
      <c r="F194">
        <v>25</v>
      </c>
      <c r="G194">
        <v>60000</v>
      </c>
      <c r="H194" t="s">
        <v>4</v>
      </c>
      <c r="I194">
        <v>4914</v>
      </c>
      <c r="J194" s="2">
        <v>2880</v>
      </c>
      <c r="K194">
        <f>I194-J194</f>
        <v>2034</v>
      </c>
    </row>
    <row r="195">
      <c r="A195" t="s">
        <v>9</v>
      </c>
      <c r="B195" t="s">
        <v>1</v>
      </c>
      <c r="C195" t="s">
        <v>2</v>
      </c>
      <c r="D195" t="s">
        <v>3</v>
      </c>
      <c r="E195" t="s">
        <v>29</v>
      </c>
      <c r="F195">
        <v>25</v>
      </c>
      <c r="G195">
        <v>65000</v>
      </c>
      <c r="H195" t="s">
        <v>4</v>
      </c>
      <c r="I195">
        <v>5304</v>
      </c>
      <c r="J195" s="2">
        <v>3094</v>
      </c>
      <c r="K195">
        <f>I195-J195</f>
        <v>2210</v>
      </c>
    </row>
    <row r="196">
      <c r="A196" t="s">
        <v>9</v>
      </c>
      <c r="B196" t="s">
        <v>1</v>
      </c>
      <c r="C196" t="s">
        <v>2</v>
      </c>
      <c r="D196" t="s">
        <v>3</v>
      </c>
      <c r="E196" t="s">
        <v>29</v>
      </c>
      <c r="F196">
        <v>25</v>
      </c>
      <c r="G196">
        <v>70000</v>
      </c>
      <c r="H196" t="s">
        <v>4</v>
      </c>
      <c r="I196">
        <v>5684</v>
      </c>
      <c r="J196" s="2">
        <v>3311</v>
      </c>
      <c r="K196">
        <f>I196-J196</f>
        <v>2373</v>
      </c>
    </row>
    <row r="197">
      <c r="A197" t="s">
        <v>9</v>
      </c>
      <c r="B197" t="s">
        <v>1</v>
      </c>
      <c r="C197" t="s">
        <v>2</v>
      </c>
      <c r="D197" t="s">
        <v>3</v>
      </c>
      <c r="E197" t="s">
        <v>29</v>
      </c>
      <c r="F197">
        <v>25</v>
      </c>
      <c r="G197">
        <v>75000</v>
      </c>
      <c r="H197" t="s">
        <v>4</v>
      </c>
      <c r="I197">
        <v>6075</v>
      </c>
      <c r="J197" s="2">
        <v>3525</v>
      </c>
      <c r="K197">
        <f>I197-J197</f>
        <v>2550</v>
      </c>
    </row>
    <row r="198">
      <c r="A198" t="s">
        <v>9</v>
      </c>
      <c r="B198" t="s">
        <v>1</v>
      </c>
      <c r="C198" t="s">
        <v>2</v>
      </c>
      <c r="D198" t="s">
        <v>3</v>
      </c>
      <c r="E198" t="s">
        <v>29</v>
      </c>
      <c r="F198">
        <v>25</v>
      </c>
      <c r="G198">
        <v>80000</v>
      </c>
      <c r="H198" t="s">
        <v>4</v>
      </c>
      <c r="I198">
        <v>6456</v>
      </c>
      <c r="J198" s="2">
        <v>3744</v>
      </c>
      <c r="K198">
        <f>I198-J198</f>
        <v>2712</v>
      </c>
    </row>
    <row r="199">
      <c r="A199" t="s">
        <v>9</v>
      </c>
      <c r="B199" t="s">
        <v>1</v>
      </c>
      <c r="C199" t="s">
        <v>2</v>
      </c>
      <c r="D199" t="s">
        <v>3</v>
      </c>
      <c r="E199" t="s">
        <v>29</v>
      </c>
      <c r="F199">
        <v>25</v>
      </c>
      <c r="G199">
        <v>85000</v>
      </c>
      <c r="H199" t="s">
        <v>4</v>
      </c>
      <c r="I199">
        <v>6842.5</v>
      </c>
      <c r="J199" s="2">
        <v>3961</v>
      </c>
      <c r="K199">
        <f>I199-J199</f>
        <v>2881.5</v>
      </c>
    </row>
    <row r="200">
      <c r="A200" t="s">
        <v>9</v>
      </c>
      <c r="B200" t="s">
        <v>1</v>
      </c>
      <c r="C200" t="s">
        <v>2</v>
      </c>
      <c r="D200" t="s">
        <v>3</v>
      </c>
      <c r="E200" t="s">
        <v>29</v>
      </c>
      <c r="F200">
        <v>25</v>
      </c>
      <c r="G200">
        <v>90000</v>
      </c>
      <c r="H200" t="s">
        <v>4</v>
      </c>
      <c r="I200">
        <v>7227</v>
      </c>
      <c r="J200" s="2">
        <v>4176</v>
      </c>
      <c r="K200">
        <f>I200-J200</f>
        <v>3051</v>
      </c>
    </row>
    <row r="201">
      <c r="A201" t="s">
        <v>9</v>
      </c>
      <c r="B201" t="s">
        <v>1</v>
      </c>
      <c r="C201" t="s">
        <v>2</v>
      </c>
      <c r="D201" t="s">
        <v>3</v>
      </c>
      <c r="E201" t="s">
        <v>29</v>
      </c>
      <c r="F201">
        <v>25</v>
      </c>
      <c r="G201">
        <v>95000</v>
      </c>
      <c r="H201" t="s">
        <v>4</v>
      </c>
      <c r="I201">
        <v>7609.5</v>
      </c>
      <c r="J201" s="2">
        <v>4389</v>
      </c>
      <c r="K201">
        <f>I201-J201</f>
        <v>3220.5</v>
      </c>
    </row>
    <row r="202">
      <c r="A202" t="s">
        <v>9</v>
      </c>
      <c r="B202" t="s">
        <v>1</v>
      </c>
      <c r="C202" t="s">
        <v>2</v>
      </c>
      <c r="D202" t="s">
        <v>3</v>
      </c>
      <c r="E202" t="s">
        <v>29</v>
      </c>
      <c r="F202">
        <v>25</v>
      </c>
      <c r="G202">
        <v>100000</v>
      </c>
      <c r="H202" t="s">
        <v>4</v>
      </c>
      <c r="I202">
        <v>8000</v>
      </c>
      <c r="J202" s="2">
        <v>4610</v>
      </c>
      <c r="K202">
        <f>I202-J202</f>
        <v>3390</v>
      </c>
    </row>
    <row r="203"/>
    <row r="204" s="4" customFormat="1">
      <c r="A204" s="4"/>
    </row>
    <row r="205"/>
    <row r="206">
      <c r="A206" t="s">
        <v>10</v>
      </c>
      <c r="B206" t="s">
        <v>1</v>
      </c>
      <c r="C206" t="s">
        <v>2</v>
      </c>
      <c r="D206" t="s">
        <v>3</v>
      </c>
      <c r="E206" t="s">
        <v>29</v>
      </c>
      <c r="F206">
        <v>25</v>
      </c>
      <c r="G206">
        <v>25</v>
      </c>
      <c r="H206" t="s">
        <v>4</v>
      </c>
      <c r="I206">
        <v>47.719999999999999</v>
      </c>
      <c r="J206" s="2">
        <v>35.590000000000003</v>
      </c>
      <c r="K206">
        <f>I206-J206</f>
        <v>12.129999999999995</v>
      </c>
    </row>
    <row r="207">
      <c r="A207" t="s">
        <v>10</v>
      </c>
      <c r="B207" t="s">
        <v>1</v>
      </c>
      <c r="C207" t="s">
        <v>2</v>
      </c>
      <c r="D207" t="s">
        <v>3</v>
      </c>
      <c r="E207" t="s">
        <v>29</v>
      </c>
      <c r="F207">
        <v>25</v>
      </c>
      <c r="G207">
        <v>50</v>
      </c>
      <c r="H207" t="s">
        <v>4</v>
      </c>
      <c r="I207">
        <v>69.489999999999995</v>
      </c>
      <c r="J207" s="2">
        <v>56.439999999999998</v>
      </c>
      <c r="K207">
        <f>I207-J207</f>
        <v>13.049999999999997</v>
      </c>
    </row>
    <row r="208">
      <c r="A208" t="s">
        <v>10</v>
      </c>
      <c r="B208" t="s">
        <v>1</v>
      </c>
      <c r="C208" t="s">
        <v>2</v>
      </c>
      <c r="D208" t="s">
        <v>3</v>
      </c>
      <c r="E208" t="s">
        <v>29</v>
      </c>
      <c r="F208">
        <v>25</v>
      </c>
      <c r="G208">
        <v>75</v>
      </c>
      <c r="H208" t="s">
        <v>4</v>
      </c>
      <c r="I208">
        <v>91.260000000000005</v>
      </c>
      <c r="J208" s="2">
        <v>77.310000000000002</v>
      </c>
      <c r="K208">
        <f>I208-J208</f>
        <v>13.950000000000003</v>
      </c>
    </row>
    <row r="209">
      <c r="A209" t="s">
        <v>10</v>
      </c>
      <c r="B209" t="s">
        <v>1</v>
      </c>
      <c r="C209" t="s">
        <v>2</v>
      </c>
      <c r="D209" t="s">
        <v>3</v>
      </c>
      <c r="E209" t="s">
        <v>29</v>
      </c>
      <c r="F209">
        <v>25</v>
      </c>
      <c r="G209">
        <v>100</v>
      </c>
      <c r="H209" t="s">
        <v>4</v>
      </c>
      <c r="I209">
        <v>113.03</v>
      </c>
      <c r="J209" s="2">
        <v>98.159999999999997</v>
      </c>
      <c r="K209">
        <f>I209-J209</f>
        <v>14.870000000000005</v>
      </c>
    </row>
    <row r="210">
      <c r="A210" t="s">
        <v>10</v>
      </c>
      <c r="B210" t="s">
        <v>1</v>
      </c>
      <c r="C210" t="s">
        <v>2</v>
      </c>
      <c r="D210" t="s">
        <v>3</v>
      </c>
      <c r="E210" t="s">
        <v>29</v>
      </c>
      <c r="F210">
        <v>25</v>
      </c>
      <c r="G210">
        <v>150</v>
      </c>
      <c r="H210" t="s">
        <v>4</v>
      </c>
      <c r="I210">
        <v>155.84</v>
      </c>
      <c r="J210" s="2">
        <v>138.38999999999999</v>
      </c>
      <c r="K210">
        <f>I210-J210</f>
        <v>17.450000000000017</v>
      </c>
    </row>
    <row r="211">
      <c r="A211" t="s">
        <v>10</v>
      </c>
      <c r="B211" t="s">
        <v>1</v>
      </c>
      <c r="C211" t="s">
        <v>2</v>
      </c>
      <c r="D211" t="s">
        <v>3</v>
      </c>
      <c r="E211" t="s">
        <v>29</v>
      </c>
      <c r="F211">
        <v>25</v>
      </c>
      <c r="G211">
        <v>200</v>
      </c>
      <c r="H211" t="s">
        <v>4</v>
      </c>
      <c r="I211">
        <v>193.66</v>
      </c>
      <c r="J211" s="2">
        <v>174.31999999999999</v>
      </c>
      <c r="K211">
        <f>I211-J211</f>
        <v>19.340000000000003</v>
      </c>
    </row>
    <row r="212">
      <c r="A212" t="s">
        <v>10</v>
      </c>
      <c r="B212" t="s">
        <v>1</v>
      </c>
      <c r="C212" t="s">
        <v>2</v>
      </c>
      <c r="D212" t="s">
        <v>3</v>
      </c>
      <c r="E212" t="s">
        <v>29</v>
      </c>
      <c r="F212">
        <v>25</v>
      </c>
      <c r="G212">
        <v>250</v>
      </c>
      <c r="H212" t="s">
        <v>4</v>
      </c>
      <c r="I212">
        <v>155.25</v>
      </c>
      <c r="J212" s="2">
        <v>141.40000000000001</v>
      </c>
      <c r="K212">
        <f>I212-J212</f>
        <v>13.849999999999994</v>
      </c>
    </row>
    <row r="213">
      <c r="A213" t="s">
        <v>10</v>
      </c>
      <c r="B213" t="s">
        <v>1</v>
      </c>
      <c r="C213" t="s">
        <v>2</v>
      </c>
      <c r="D213" t="s">
        <v>3</v>
      </c>
      <c r="E213" t="s">
        <v>29</v>
      </c>
      <c r="F213">
        <v>25</v>
      </c>
      <c r="G213">
        <v>500</v>
      </c>
      <c r="H213" t="s">
        <v>4</v>
      </c>
      <c r="I213">
        <v>202.80000000000001</v>
      </c>
      <c r="J213" s="2">
        <v>178.69999999999999</v>
      </c>
      <c r="K213">
        <f>I213-J213</f>
        <v>24.100000000000023</v>
      </c>
    </row>
    <row r="214">
      <c r="A214" t="s">
        <v>10</v>
      </c>
      <c r="B214" t="s">
        <v>1</v>
      </c>
      <c r="C214" t="s">
        <v>2</v>
      </c>
      <c r="D214" t="s">
        <v>3</v>
      </c>
      <c r="E214" t="s">
        <v>29</v>
      </c>
      <c r="F214">
        <v>25</v>
      </c>
      <c r="G214">
        <v>1000</v>
      </c>
      <c r="H214" t="s">
        <v>4</v>
      </c>
      <c r="I214">
        <v>262</v>
      </c>
      <c r="J214" s="2">
        <v>218.59999999999999</v>
      </c>
      <c r="K214">
        <f>I214-J214</f>
        <v>43.400000000000006</v>
      </c>
    </row>
    <row r="215">
      <c r="A215" t="s">
        <v>10</v>
      </c>
      <c r="B215" t="s">
        <v>1</v>
      </c>
      <c r="C215" t="s">
        <v>2</v>
      </c>
      <c r="D215" t="s">
        <v>3</v>
      </c>
      <c r="E215" t="s">
        <v>29</v>
      </c>
      <c r="F215">
        <v>25</v>
      </c>
      <c r="G215">
        <v>2000</v>
      </c>
      <c r="H215" t="s">
        <v>4</v>
      </c>
      <c r="I215">
        <v>395.60000000000002</v>
      </c>
      <c r="J215" s="2">
        <v>319</v>
      </c>
      <c r="K215">
        <f>I215-J215</f>
        <v>76.600000000000023</v>
      </c>
    </row>
    <row r="216">
      <c r="A216" t="s">
        <v>10</v>
      </c>
      <c r="B216" t="s">
        <v>1</v>
      </c>
      <c r="C216" t="s">
        <v>2</v>
      </c>
      <c r="D216" t="s">
        <v>3</v>
      </c>
      <c r="E216" t="s">
        <v>29</v>
      </c>
      <c r="F216">
        <v>25</v>
      </c>
      <c r="G216">
        <v>2500</v>
      </c>
      <c r="H216" t="s">
        <v>4</v>
      </c>
      <c r="I216">
        <v>495.5</v>
      </c>
      <c r="J216" s="2">
        <v>400.5</v>
      </c>
      <c r="K216">
        <f>I216-J216</f>
        <v>95</v>
      </c>
    </row>
    <row r="217">
      <c r="A217" t="s">
        <v>10</v>
      </c>
      <c r="B217" t="s">
        <v>1</v>
      </c>
      <c r="C217" t="s">
        <v>2</v>
      </c>
      <c r="D217" t="s">
        <v>3</v>
      </c>
      <c r="E217" t="s">
        <v>29</v>
      </c>
      <c r="F217">
        <v>25</v>
      </c>
      <c r="G217">
        <v>3000</v>
      </c>
      <c r="H217" t="s">
        <v>4</v>
      </c>
      <c r="I217">
        <v>532.79999999999995</v>
      </c>
      <c r="J217" s="2">
        <v>420.89999999999998</v>
      </c>
      <c r="K217">
        <f>I217-J217</f>
        <v>111.89999999999998</v>
      </c>
    </row>
    <row r="218">
      <c r="A218" t="s">
        <v>10</v>
      </c>
      <c r="B218" t="s">
        <v>1</v>
      </c>
      <c r="C218" t="s">
        <v>2</v>
      </c>
      <c r="D218" t="s">
        <v>3</v>
      </c>
      <c r="E218" t="s">
        <v>29</v>
      </c>
      <c r="F218">
        <v>25</v>
      </c>
      <c r="G218">
        <v>4000</v>
      </c>
      <c r="H218" t="s">
        <v>4</v>
      </c>
      <c r="I218">
        <v>650.79999999999995</v>
      </c>
      <c r="J218" s="2">
        <v>505.19999999999999</v>
      </c>
      <c r="K218">
        <f>I218-J218</f>
        <v>145.59999999999997</v>
      </c>
    </row>
    <row r="219">
      <c r="A219" t="s">
        <v>10</v>
      </c>
      <c r="B219" t="s">
        <v>1</v>
      </c>
      <c r="C219" t="s">
        <v>2</v>
      </c>
      <c r="D219" t="s">
        <v>3</v>
      </c>
      <c r="E219" t="s">
        <v>29</v>
      </c>
      <c r="F219">
        <v>25</v>
      </c>
      <c r="G219">
        <v>5000</v>
      </c>
      <c r="H219" t="s">
        <v>4</v>
      </c>
      <c r="I219">
        <v>766.5</v>
      </c>
      <c r="J219" s="2">
        <v>587</v>
      </c>
      <c r="K219">
        <f>I219-J219</f>
        <v>179.5</v>
      </c>
    </row>
    <row r="220">
      <c r="A220" t="s">
        <v>10</v>
      </c>
      <c r="B220" t="s">
        <v>1</v>
      </c>
      <c r="C220" t="s">
        <v>2</v>
      </c>
      <c r="D220" t="s">
        <v>3</v>
      </c>
      <c r="E220" t="s">
        <v>29</v>
      </c>
      <c r="F220">
        <v>25</v>
      </c>
      <c r="G220">
        <v>6000</v>
      </c>
      <c r="H220" t="s">
        <v>4</v>
      </c>
      <c r="I220">
        <v>882</v>
      </c>
      <c r="J220" s="2">
        <v>669</v>
      </c>
      <c r="K220">
        <f>I220-J220</f>
        <v>213</v>
      </c>
    </row>
    <row r="221">
      <c r="A221" t="s">
        <v>10</v>
      </c>
      <c r="B221" t="s">
        <v>1</v>
      </c>
      <c r="C221" t="s">
        <v>2</v>
      </c>
      <c r="D221" t="s">
        <v>3</v>
      </c>
      <c r="E221" t="s">
        <v>29</v>
      </c>
      <c r="F221">
        <v>25</v>
      </c>
      <c r="G221">
        <v>7000</v>
      </c>
      <c r="H221" t="s">
        <v>4</v>
      </c>
      <c r="I221">
        <v>993.29999999999995</v>
      </c>
      <c r="J221" s="2">
        <v>746.20000000000005</v>
      </c>
      <c r="K221">
        <f>I221-J221</f>
        <v>247.09999999999991</v>
      </c>
    </row>
    <row r="222">
      <c r="A222" t="s">
        <v>10</v>
      </c>
      <c r="B222" t="s">
        <v>1</v>
      </c>
      <c r="C222" t="s">
        <v>2</v>
      </c>
      <c r="D222" t="s">
        <v>3</v>
      </c>
      <c r="E222" t="s">
        <v>29</v>
      </c>
      <c r="F222">
        <v>25</v>
      </c>
      <c r="G222">
        <v>7500</v>
      </c>
      <c r="H222" t="s">
        <v>4</v>
      </c>
      <c r="I222">
        <v>1067.25</v>
      </c>
      <c r="J222" s="2">
        <v>803.25</v>
      </c>
      <c r="K222">
        <f>I222-J222</f>
        <v>264</v>
      </c>
    </row>
    <row r="223">
      <c r="A223" t="s">
        <v>10</v>
      </c>
      <c r="B223" t="s">
        <v>1</v>
      </c>
      <c r="C223" t="s">
        <v>2</v>
      </c>
      <c r="D223" t="s">
        <v>3</v>
      </c>
      <c r="E223" t="s">
        <v>29</v>
      </c>
      <c r="F223">
        <v>25</v>
      </c>
      <c r="G223">
        <v>8000</v>
      </c>
      <c r="H223" t="s">
        <v>4</v>
      </c>
      <c r="I223">
        <v>1104.8</v>
      </c>
      <c r="J223" s="2">
        <v>824</v>
      </c>
      <c r="K223">
        <f>I223-J223</f>
        <v>280.79999999999995</v>
      </c>
    </row>
    <row r="224">
      <c r="A224" t="s">
        <v>10</v>
      </c>
      <c r="B224" t="s">
        <v>1</v>
      </c>
      <c r="C224" t="s">
        <v>2</v>
      </c>
      <c r="D224" t="s">
        <v>3</v>
      </c>
      <c r="E224" t="s">
        <v>29</v>
      </c>
      <c r="F224">
        <v>25</v>
      </c>
      <c r="G224">
        <v>9000</v>
      </c>
      <c r="H224" t="s">
        <v>4</v>
      </c>
      <c r="I224">
        <v>1215.9000000000001</v>
      </c>
      <c r="J224" s="2">
        <v>900.89999999999998</v>
      </c>
      <c r="K224">
        <f>I224-J224</f>
        <v>315.00000000000011</v>
      </c>
    </row>
    <row r="225">
      <c r="A225" t="s">
        <v>10</v>
      </c>
      <c r="B225" t="s">
        <v>1</v>
      </c>
      <c r="C225" t="s">
        <v>2</v>
      </c>
      <c r="D225" t="s">
        <v>3</v>
      </c>
      <c r="E225" t="s">
        <v>29</v>
      </c>
      <c r="F225">
        <v>25</v>
      </c>
      <c r="G225">
        <v>10000</v>
      </c>
      <c r="H225" t="s">
        <v>4</v>
      </c>
      <c r="I225">
        <v>1327</v>
      </c>
      <c r="J225" s="2">
        <v>979</v>
      </c>
      <c r="K225">
        <f>I225-J225</f>
        <v>348</v>
      </c>
    </row>
    <row r="226">
      <c r="A226" t="s">
        <v>10</v>
      </c>
      <c r="B226" t="s">
        <v>1</v>
      </c>
      <c r="C226" t="s">
        <v>2</v>
      </c>
      <c r="D226" t="s">
        <v>3</v>
      </c>
      <c r="E226" t="s">
        <v>29</v>
      </c>
      <c r="F226">
        <v>25</v>
      </c>
      <c r="G226">
        <v>15000</v>
      </c>
      <c r="H226" t="s">
        <v>4</v>
      </c>
      <c r="I226">
        <v>1837.5</v>
      </c>
      <c r="J226" s="2">
        <v>1320</v>
      </c>
      <c r="K226">
        <f>I226-J226</f>
        <v>517.5</v>
      </c>
    </row>
    <row r="227">
      <c r="A227" t="s">
        <v>10</v>
      </c>
      <c r="B227" t="s">
        <v>1</v>
      </c>
      <c r="C227" t="s">
        <v>2</v>
      </c>
      <c r="D227" t="s">
        <v>3</v>
      </c>
      <c r="E227" t="s">
        <v>29</v>
      </c>
      <c r="F227">
        <v>25</v>
      </c>
      <c r="G227">
        <v>20000</v>
      </c>
      <c r="H227" t="s">
        <v>4</v>
      </c>
      <c r="I227">
        <v>2340</v>
      </c>
      <c r="J227" s="2">
        <v>1654</v>
      </c>
      <c r="K227">
        <f>I227-J227</f>
        <v>686</v>
      </c>
    </row>
    <row r="228">
      <c r="A228" t="s">
        <v>10</v>
      </c>
      <c r="B228" t="s">
        <v>1</v>
      </c>
      <c r="C228" t="s">
        <v>2</v>
      </c>
      <c r="D228" t="s">
        <v>3</v>
      </c>
      <c r="E228" t="s">
        <v>29</v>
      </c>
      <c r="F228">
        <v>25</v>
      </c>
      <c r="G228">
        <v>25000</v>
      </c>
      <c r="H228" t="s">
        <v>4</v>
      </c>
      <c r="I228">
        <v>2817.5</v>
      </c>
      <c r="J228" s="2">
        <v>1962.5</v>
      </c>
      <c r="K228">
        <f>I228-J228</f>
        <v>855</v>
      </c>
    </row>
    <row r="229">
      <c r="A229" t="s">
        <v>10</v>
      </c>
      <c r="B229" t="s">
        <v>1</v>
      </c>
      <c r="C229" t="s">
        <v>2</v>
      </c>
      <c r="D229" t="s">
        <v>3</v>
      </c>
      <c r="E229" t="s">
        <v>29</v>
      </c>
      <c r="F229">
        <v>25</v>
      </c>
      <c r="G229">
        <v>35000</v>
      </c>
      <c r="H229" t="s">
        <v>4</v>
      </c>
      <c r="I229">
        <v>3769.5</v>
      </c>
      <c r="J229" s="2">
        <v>2576</v>
      </c>
      <c r="K229">
        <f>I229-J229</f>
        <v>1193.5</v>
      </c>
    </row>
    <row r="230">
      <c r="A230" t="s">
        <v>10</v>
      </c>
      <c r="B230" t="s">
        <v>1</v>
      </c>
      <c r="C230" t="s">
        <v>2</v>
      </c>
      <c r="D230" t="s">
        <v>3</v>
      </c>
      <c r="E230" t="s">
        <v>29</v>
      </c>
      <c r="F230">
        <v>25</v>
      </c>
      <c r="G230">
        <v>30000</v>
      </c>
      <c r="H230" t="s">
        <v>4</v>
      </c>
      <c r="I230">
        <v>3294</v>
      </c>
      <c r="J230" s="2">
        <v>2268</v>
      </c>
      <c r="K230">
        <f>I230-J230</f>
        <v>1026</v>
      </c>
    </row>
    <row r="231">
      <c r="A231" t="s">
        <v>10</v>
      </c>
      <c r="B231" t="s">
        <v>1</v>
      </c>
      <c r="C231" t="s">
        <v>2</v>
      </c>
      <c r="D231" t="s">
        <v>3</v>
      </c>
      <c r="E231" t="s">
        <v>29</v>
      </c>
      <c r="F231">
        <v>25</v>
      </c>
      <c r="G231">
        <v>40000</v>
      </c>
      <c r="H231" t="s">
        <v>4</v>
      </c>
      <c r="I231">
        <v>4244</v>
      </c>
      <c r="J231" s="2">
        <v>2884</v>
      </c>
      <c r="K231">
        <f>I231-J231</f>
        <v>1360</v>
      </c>
    </row>
    <row r="232">
      <c r="A232" t="s">
        <v>10</v>
      </c>
      <c r="B232" t="s">
        <v>1</v>
      </c>
      <c r="C232" t="s">
        <v>2</v>
      </c>
      <c r="D232" t="s">
        <v>3</v>
      </c>
      <c r="E232" t="s">
        <v>29</v>
      </c>
      <c r="F232">
        <v>25</v>
      </c>
      <c r="G232">
        <v>45000</v>
      </c>
      <c r="H232" t="s">
        <v>4</v>
      </c>
      <c r="I232">
        <v>4720.5</v>
      </c>
      <c r="J232" s="2">
        <v>3190.5</v>
      </c>
      <c r="K232">
        <f>I232-J232</f>
        <v>1530</v>
      </c>
    </row>
    <row r="233">
      <c r="A233" t="s">
        <v>10</v>
      </c>
      <c r="B233" t="s">
        <v>1</v>
      </c>
      <c r="C233" t="s">
        <v>2</v>
      </c>
      <c r="D233" t="s">
        <v>3</v>
      </c>
      <c r="E233" t="s">
        <v>29</v>
      </c>
      <c r="F233">
        <v>25</v>
      </c>
      <c r="G233">
        <v>50000</v>
      </c>
      <c r="H233" t="s">
        <v>4</v>
      </c>
      <c r="I233">
        <v>5200</v>
      </c>
      <c r="J233" s="2">
        <v>3500</v>
      </c>
      <c r="K233">
        <f>I233-J233</f>
        <v>1700</v>
      </c>
    </row>
    <row r="234">
      <c r="A234" t="s">
        <v>10</v>
      </c>
      <c r="B234" t="s">
        <v>1</v>
      </c>
      <c r="C234" t="s">
        <v>2</v>
      </c>
      <c r="D234" t="s">
        <v>3</v>
      </c>
      <c r="E234" t="s">
        <v>29</v>
      </c>
      <c r="F234">
        <v>25</v>
      </c>
      <c r="G234">
        <v>55000</v>
      </c>
      <c r="H234" t="s">
        <v>4</v>
      </c>
      <c r="I234">
        <v>5676</v>
      </c>
      <c r="J234" s="2">
        <v>3806</v>
      </c>
      <c r="K234">
        <f>I234-J234</f>
        <v>1870</v>
      </c>
    </row>
    <row r="235">
      <c r="A235" t="s">
        <v>10</v>
      </c>
      <c r="B235" t="s">
        <v>1</v>
      </c>
      <c r="C235" t="s">
        <v>2</v>
      </c>
      <c r="D235" t="s">
        <v>3</v>
      </c>
      <c r="E235" t="s">
        <v>29</v>
      </c>
      <c r="F235">
        <v>25</v>
      </c>
      <c r="G235">
        <v>60000</v>
      </c>
      <c r="H235" t="s">
        <v>4</v>
      </c>
      <c r="I235">
        <v>6150</v>
      </c>
      <c r="J235" s="2">
        <v>4110</v>
      </c>
      <c r="K235">
        <f>I235-J235</f>
        <v>2040</v>
      </c>
    </row>
    <row r="236">
      <c r="A236" t="s">
        <v>10</v>
      </c>
      <c r="B236" t="s">
        <v>1</v>
      </c>
      <c r="C236" t="s">
        <v>2</v>
      </c>
      <c r="D236" t="s">
        <v>3</v>
      </c>
      <c r="E236" t="s">
        <v>29</v>
      </c>
      <c r="F236">
        <v>25</v>
      </c>
      <c r="G236">
        <v>65000</v>
      </c>
      <c r="H236" t="s">
        <v>4</v>
      </c>
      <c r="I236">
        <v>6630</v>
      </c>
      <c r="J236" s="2">
        <v>4420</v>
      </c>
      <c r="K236">
        <f>I236-J236</f>
        <v>2210</v>
      </c>
    </row>
    <row r="237">
      <c r="A237" t="s">
        <v>10</v>
      </c>
      <c r="B237" t="s">
        <v>1</v>
      </c>
      <c r="C237" t="s">
        <v>2</v>
      </c>
      <c r="D237" t="s">
        <v>3</v>
      </c>
      <c r="E237" t="s">
        <v>29</v>
      </c>
      <c r="F237">
        <v>25</v>
      </c>
      <c r="G237">
        <v>70000</v>
      </c>
      <c r="H237" t="s">
        <v>4</v>
      </c>
      <c r="I237">
        <v>7105</v>
      </c>
      <c r="J237" s="2">
        <v>4725</v>
      </c>
      <c r="K237">
        <f>I237-J237</f>
        <v>2380</v>
      </c>
    </row>
    <row r="238">
      <c r="A238" t="s">
        <v>10</v>
      </c>
      <c r="B238" t="s">
        <v>1</v>
      </c>
      <c r="C238" t="s">
        <v>2</v>
      </c>
      <c r="D238" t="s">
        <v>3</v>
      </c>
      <c r="E238" t="s">
        <v>29</v>
      </c>
      <c r="F238">
        <v>25</v>
      </c>
      <c r="G238">
        <v>75000</v>
      </c>
      <c r="H238" t="s">
        <v>4</v>
      </c>
      <c r="I238">
        <v>7582.5</v>
      </c>
      <c r="J238" s="2">
        <v>5032.5</v>
      </c>
      <c r="K238">
        <f>I238-J238</f>
        <v>2550</v>
      </c>
    </row>
    <row r="239">
      <c r="A239" t="s">
        <v>10</v>
      </c>
      <c r="B239" t="s">
        <v>1</v>
      </c>
      <c r="C239" t="s">
        <v>2</v>
      </c>
      <c r="D239" t="s">
        <v>3</v>
      </c>
      <c r="E239" t="s">
        <v>29</v>
      </c>
      <c r="F239">
        <v>25</v>
      </c>
      <c r="G239">
        <v>80000</v>
      </c>
      <c r="H239" t="s">
        <v>4</v>
      </c>
      <c r="I239">
        <v>8056</v>
      </c>
      <c r="J239" s="2">
        <v>5344</v>
      </c>
      <c r="K239">
        <f>I239-J239</f>
        <v>2712</v>
      </c>
    </row>
    <row r="240">
      <c r="A240" t="s">
        <v>10</v>
      </c>
      <c r="B240" t="s">
        <v>1</v>
      </c>
      <c r="C240" t="s">
        <v>2</v>
      </c>
      <c r="D240" t="s">
        <v>3</v>
      </c>
      <c r="E240" t="s">
        <v>29</v>
      </c>
      <c r="F240">
        <v>25</v>
      </c>
      <c r="G240">
        <v>85000</v>
      </c>
      <c r="H240" t="s">
        <v>4</v>
      </c>
      <c r="I240">
        <v>8534</v>
      </c>
      <c r="J240" s="2">
        <v>5644</v>
      </c>
      <c r="K240">
        <f>I240-J240</f>
        <v>2890</v>
      </c>
    </row>
    <row r="241">
      <c r="A241" t="s">
        <v>10</v>
      </c>
      <c r="B241" t="s">
        <v>1</v>
      </c>
      <c r="C241" t="s">
        <v>2</v>
      </c>
      <c r="D241" t="s">
        <v>3</v>
      </c>
      <c r="E241" t="s">
        <v>29</v>
      </c>
      <c r="F241">
        <v>25</v>
      </c>
      <c r="G241">
        <v>90000</v>
      </c>
      <c r="H241" t="s">
        <v>4</v>
      </c>
      <c r="I241">
        <v>9009</v>
      </c>
      <c r="J241" s="2">
        <v>5958</v>
      </c>
      <c r="K241">
        <f>I241-J241</f>
        <v>3051</v>
      </c>
    </row>
    <row r="242">
      <c r="A242" t="s">
        <v>10</v>
      </c>
      <c r="B242" t="s">
        <v>1</v>
      </c>
      <c r="C242" t="s">
        <v>2</v>
      </c>
      <c r="D242" t="s">
        <v>3</v>
      </c>
      <c r="E242" t="s">
        <v>29</v>
      </c>
      <c r="F242">
        <v>25</v>
      </c>
      <c r="G242">
        <v>95000</v>
      </c>
      <c r="H242" t="s">
        <v>4</v>
      </c>
      <c r="I242">
        <v>9481</v>
      </c>
      <c r="J242" s="2">
        <v>6260.5</v>
      </c>
      <c r="K242">
        <f>I242-J242</f>
        <v>3220.5</v>
      </c>
    </row>
    <row r="243">
      <c r="A243" t="s">
        <v>10</v>
      </c>
      <c r="B243" t="s">
        <v>1</v>
      </c>
      <c r="C243" t="s">
        <v>2</v>
      </c>
      <c r="D243" t="s">
        <v>3</v>
      </c>
      <c r="E243" t="s">
        <v>29</v>
      </c>
      <c r="F243">
        <v>25</v>
      </c>
      <c r="G243">
        <v>100000</v>
      </c>
      <c r="H243" t="s">
        <v>4</v>
      </c>
      <c r="I243">
        <v>9960</v>
      </c>
      <c r="J243" s="2">
        <v>6570</v>
      </c>
      <c r="K243">
        <f>I243-J243</f>
        <v>3390</v>
      </c>
    </row>
    <row r="244"/>
    <row r="245" s="4" customFormat="1">
      <c r="A245" s="4"/>
    </row>
    <row r="246"/>
    <row r="247">
      <c r="A247" t="s">
        <v>11</v>
      </c>
      <c r="B247" t="s">
        <v>1</v>
      </c>
      <c r="C247" t="s">
        <v>2</v>
      </c>
      <c r="D247" t="s">
        <v>3</v>
      </c>
      <c r="E247" t="s">
        <v>29</v>
      </c>
      <c r="F247">
        <v>25</v>
      </c>
      <c r="G247">
        <v>25</v>
      </c>
      <c r="H247" t="s">
        <v>4</v>
      </c>
      <c r="I247">
        <v>43.380000000000003</v>
      </c>
      <c r="J247" s="2">
        <v>32.350000000000001</v>
      </c>
      <c r="K247">
        <f>I247-J247</f>
        <v>11.030000000000001</v>
      </c>
    </row>
    <row r="248">
      <c r="A248" t="s">
        <v>11</v>
      </c>
      <c r="B248" t="s">
        <v>1</v>
      </c>
      <c r="C248" t="s">
        <v>2</v>
      </c>
      <c r="D248" t="s">
        <v>3</v>
      </c>
      <c r="E248" t="s">
        <v>29</v>
      </c>
      <c r="F248">
        <v>25</v>
      </c>
      <c r="G248">
        <v>50</v>
      </c>
      <c r="H248" t="s">
        <v>4</v>
      </c>
      <c r="I248">
        <v>63.170000000000002</v>
      </c>
      <c r="J248" s="2">
        <v>51.310000000000002</v>
      </c>
      <c r="K248">
        <f>I248-J248</f>
        <v>11.859999999999999</v>
      </c>
    </row>
    <row r="249">
      <c r="A249" t="s">
        <v>11</v>
      </c>
      <c r="B249" t="s">
        <v>1</v>
      </c>
      <c r="C249" t="s">
        <v>2</v>
      </c>
      <c r="D249" t="s">
        <v>3</v>
      </c>
      <c r="E249" t="s">
        <v>29</v>
      </c>
      <c r="F249">
        <v>25</v>
      </c>
      <c r="G249">
        <v>75</v>
      </c>
      <c r="H249" t="s">
        <v>4</v>
      </c>
      <c r="I249">
        <v>82.959999999999994</v>
      </c>
      <c r="J249" s="2">
        <v>70.280000000000001</v>
      </c>
      <c r="K249">
        <f>I249-J249</f>
        <v>12.679999999999993</v>
      </c>
    </row>
    <row r="250">
      <c r="A250" t="s">
        <v>11</v>
      </c>
      <c r="B250" t="s">
        <v>1</v>
      </c>
      <c r="C250" t="s">
        <v>2</v>
      </c>
      <c r="D250" t="s">
        <v>3</v>
      </c>
      <c r="E250" t="s">
        <v>29</v>
      </c>
      <c r="F250">
        <v>25</v>
      </c>
      <c r="G250">
        <v>100</v>
      </c>
      <c r="H250" t="s">
        <v>4</v>
      </c>
      <c r="I250">
        <v>102.75</v>
      </c>
      <c r="J250" s="2">
        <v>89.239999999999995</v>
      </c>
      <c r="K250">
        <f>I250-J250</f>
        <v>13.510000000000005</v>
      </c>
    </row>
    <row r="251">
      <c r="A251" t="s">
        <v>11</v>
      </c>
      <c r="B251" t="s">
        <v>1</v>
      </c>
      <c r="C251" t="s">
        <v>2</v>
      </c>
      <c r="D251" t="s">
        <v>3</v>
      </c>
      <c r="E251" t="s">
        <v>29</v>
      </c>
      <c r="F251">
        <v>25</v>
      </c>
      <c r="G251">
        <v>150</v>
      </c>
      <c r="H251" t="s">
        <v>4</v>
      </c>
      <c r="I251">
        <v>135.50999999999999</v>
      </c>
      <c r="J251" s="2">
        <v>120.34999999999999</v>
      </c>
      <c r="K251">
        <f>I251-J251</f>
        <v>15.159999999999997</v>
      </c>
    </row>
    <row r="252">
      <c r="A252" t="s">
        <v>11</v>
      </c>
      <c r="B252" t="s">
        <v>1</v>
      </c>
      <c r="C252" t="s">
        <v>2</v>
      </c>
      <c r="D252" t="s">
        <v>3</v>
      </c>
      <c r="E252" t="s">
        <v>29</v>
      </c>
      <c r="F252">
        <v>25</v>
      </c>
      <c r="G252">
        <v>200</v>
      </c>
      <c r="H252" t="s">
        <v>4</v>
      </c>
      <c r="I252">
        <v>168.40000000000001</v>
      </c>
      <c r="J252" s="2">
        <v>151.58000000000001</v>
      </c>
      <c r="K252">
        <f>I252-J252</f>
        <v>16.819999999999993</v>
      </c>
    </row>
    <row r="253">
      <c r="A253" t="s">
        <v>11</v>
      </c>
      <c r="B253" t="s">
        <v>1</v>
      </c>
      <c r="C253" t="s">
        <v>2</v>
      </c>
      <c r="D253" t="s">
        <v>3</v>
      </c>
      <c r="E253" t="s">
        <v>29</v>
      </c>
      <c r="F253">
        <v>25</v>
      </c>
      <c r="G253">
        <v>250</v>
      </c>
      <c r="H253" t="s">
        <v>4</v>
      </c>
      <c r="I253">
        <v>155.33000000000001</v>
      </c>
      <c r="J253" s="2">
        <v>136.83000000000001</v>
      </c>
      <c r="K253">
        <f>I253-J253</f>
        <v>18.5</v>
      </c>
    </row>
    <row r="254">
      <c r="A254" t="s">
        <v>11</v>
      </c>
      <c r="B254" t="s">
        <v>1</v>
      </c>
      <c r="C254" t="s">
        <v>2</v>
      </c>
      <c r="D254" t="s">
        <v>3</v>
      </c>
      <c r="E254" t="s">
        <v>29</v>
      </c>
      <c r="F254">
        <v>25</v>
      </c>
      <c r="G254">
        <v>500</v>
      </c>
      <c r="H254" t="s">
        <v>4</v>
      </c>
      <c r="I254">
        <v>170.30000000000001</v>
      </c>
      <c r="J254" s="2">
        <v>143.55000000000001</v>
      </c>
      <c r="K254">
        <f>I254-J254</f>
        <v>26.75</v>
      </c>
    </row>
    <row r="255">
      <c r="A255" t="s">
        <v>11</v>
      </c>
      <c r="B255" t="s">
        <v>1</v>
      </c>
      <c r="C255" t="s">
        <v>2</v>
      </c>
      <c r="D255" t="s">
        <v>3</v>
      </c>
      <c r="E255" t="s">
        <v>29</v>
      </c>
      <c r="F255">
        <v>25</v>
      </c>
      <c r="G255">
        <v>1000</v>
      </c>
      <c r="H255" t="s">
        <v>4</v>
      </c>
      <c r="I255">
        <v>200.30000000000001</v>
      </c>
      <c r="J255" s="2">
        <v>156.90000000000001</v>
      </c>
      <c r="K255">
        <f>I255-J255</f>
        <v>43.400000000000006</v>
      </c>
    </row>
    <row r="256">
      <c r="A256" t="s">
        <v>11</v>
      </c>
      <c r="B256" t="s">
        <v>1</v>
      </c>
      <c r="C256" t="s">
        <v>2</v>
      </c>
      <c r="D256" t="s">
        <v>3</v>
      </c>
      <c r="E256" t="s">
        <v>29</v>
      </c>
      <c r="F256">
        <v>25</v>
      </c>
      <c r="G256">
        <v>2000</v>
      </c>
      <c r="H256" t="s">
        <v>4</v>
      </c>
      <c r="I256">
        <v>302.60000000000002</v>
      </c>
      <c r="J256" s="2">
        <v>226</v>
      </c>
      <c r="K256">
        <f>I256-J256</f>
        <v>76.600000000000023</v>
      </c>
    </row>
    <row r="257">
      <c r="A257" t="s">
        <v>11</v>
      </c>
      <c r="B257" t="s">
        <v>1</v>
      </c>
      <c r="C257" t="s">
        <v>2</v>
      </c>
      <c r="D257" t="s">
        <v>3</v>
      </c>
      <c r="E257" t="s">
        <v>29</v>
      </c>
      <c r="F257">
        <v>25</v>
      </c>
      <c r="G257">
        <v>2500</v>
      </c>
      <c r="H257" t="s">
        <v>4</v>
      </c>
      <c r="I257">
        <v>369.75</v>
      </c>
      <c r="J257" s="2">
        <v>276.75</v>
      </c>
      <c r="K257">
        <f>I257-J257</f>
        <v>93</v>
      </c>
    </row>
    <row r="258">
      <c r="A258" t="s">
        <v>11</v>
      </c>
      <c r="B258" t="s">
        <v>1</v>
      </c>
      <c r="C258" t="s">
        <v>2</v>
      </c>
      <c r="D258" t="s">
        <v>3</v>
      </c>
      <c r="E258" t="s">
        <v>29</v>
      </c>
      <c r="F258">
        <v>25</v>
      </c>
      <c r="G258">
        <v>3000</v>
      </c>
      <c r="H258" t="s">
        <v>4</v>
      </c>
      <c r="I258">
        <v>399.60000000000002</v>
      </c>
      <c r="J258" s="2">
        <v>290.10000000000002</v>
      </c>
      <c r="K258">
        <f>I258-J258</f>
        <v>109.5</v>
      </c>
    </row>
    <row r="259">
      <c r="A259" t="s">
        <v>11</v>
      </c>
      <c r="B259" t="s">
        <v>1</v>
      </c>
      <c r="C259" t="s">
        <v>2</v>
      </c>
      <c r="D259" t="s">
        <v>3</v>
      </c>
      <c r="E259" t="s">
        <v>29</v>
      </c>
      <c r="F259">
        <v>25</v>
      </c>
      <c r="G259">
        <v>4000</v>
      </c>
      <c r="H259" t="s">
        <v>4</v>
      </c>
      <c r="I259">
        <v>490.80000000000001</v>
      </c>
      <c r="J259" s="2">
        <v>348</v>
      </c>
      <c r="K259">
        <f>I259-J259</f>
        <v>142.80000000000001</v>
      </c>
    </row>
    <row r="260">
      <c r="A260" t="s">
        <v>11</v>
      </c>
      <c r="B260" t="s">
        <v>1</v>
      </c>
      <c r="C260" t="s">
        <v>2</v>
      </c>
      <c r="D260" t="s">
        <v>3</v>
      </c>
      <c r="E260" t="s">
        <v>29</v>
      </c>
      <c r="F260">
        <v>25</v>
      </c>
      <c r="G260">
        <v>5000</v>
      </c>
      <c r="H260" t="s">
        <v>4</v>
      </c>
      <c r="I260">
        <v>582</v>
      </c>
      <c r="J260" s="2">
        <v>406</v>
      </c>
      <c r="K260">
        <f>I260-J260</f>
        <v>176</v>
      </c>
    </row>
    <row r="261">
      <c r="A261" t="s">
        <v>11</v>
      </c>
      <c r="B261" t="s">
        <v>1</v>
      </c>
      <c r="C261" t="s">
        <v>2</v>
      </c>
      <c r="D261" t="s">
        <v>3</v>
      </c>
      <c r="E261" t="s">
        <v>29</v>
      </c>
      <c r="F261">
        <v>25</v>
      </c>
      <c r="G261">
        <v>6000</v>
      </c>
      <c r="H261" t="s">
        <v>4</v>
      </c>
      <c r="I261">
        <v>673.20000000000005</v>
      </c>
      <c r="J261" s="2">
        <v>463.80000000000001</v>
      </c>
      <c r="K261">
        <f>I261-J261</f>
        <v>209.40000000000003</v>
      </c>
    </row>
    <row r="262">
      <c r="A262" t="s">
        <v>11</v>
      </c>
      <c r="B262" t="s">
        <v>1</v>
      </c>
      <c r="C262" t="s">
        <v>2</v>
      </c>
      <c r="D262" t="s">
        <v>3</v>
      </c>
      <c r="E262" t="s">
        <v>29</v>
      </c>
      <c r="F262">
        <v>25</v>
      </c>
      <c r="G262">
        <v>7000</v>
      </c>
      <c r="H262" t="s">
        <v>4</v>
      </c>
      <c r="I262">
        <v>758.79999999999995</v>
      </c>
      <c r="J262" s="2">
        <v>516.60000000000002</v>
      </c>
      <c r="K262">
        <f>I262-J262</f>
        <v>242.19999999999993</v>
      </c>
    </row>
    <row r="263">
      <c r="A263" t="s">
        <v>11</v>
      </c>
      <c r="B263" t="s">
        <v>1</v>
      </c>
      <c r="C263" t="s">
        <v>2</v>
      </c>
      <c r="D263" t="s">
        <v>3</v>
      </c>
      <c r="E263" t="s">
        <v>29</v>
      </c>
      <c r="F263">
        <v>25</v>
      </c>
      <c r="G263">
        <v>7500</v>
      </c>
      <c r="H263" t="s">
        <v>4</v>
      </c>
      <c r="I263">
        <v>810.75</v>
      </c>
      <c r="J263" s="2">
        <v>552</v>
      </c>
      <c r="K263">
        <f>I263-J263</f>
        <v>258.75</v>
      </c>
    </row>
    <row r="264">
      <c r="A264" t="s">
        <v>11</v>
      </c>
      <c r="B264" t="s">
        <v>1</v>
      </c>
      <c r="C264" t="s">
        <v>2</v>
      </c>
      <c r="D264" t="s">
        <v>3</v>
      </c>
      <c r="E264" t="s">
        <v>29</v>
      </c>
      <c r="F264">
        <v>25</v>
      </c>
      <c r="G264">
        <v>8000</v>
      </c>
      <c r="H264" t="s">
        <v>4</v>
      </c>
      <c r="I264">
        <v>840.79999999999995</v>
      </c>
      <c r="J264" s="2">
        <v>564.79999999999995</v>
      </c>
      <c r="K264">
        <f>I264-J264</f>
        <v>276</v>
      </c>
    </row>
    <row r="265">
      <c r="A265" t="s">
        <v>11</v>
      </c>
      <c r="B265" t="s">
        <v>1</v>
      </c>
      <c r="C265" t="s">
        <v>2</v>
      </c>
      <c r="D265" t="s">
        <v>3</v>
      </c>
      <c r="E265" t="s">
        <v>29</v>
      </c>
      <c r="F265">
        <v>25</v>
      </c>
      <c r="G265">
        <v>9000</v>
      </c>
      <c r="H265" t="s">
        <v>4</v>
      </c>
      <c r="I265">
        <v>921.60000000000002</v>
      </c>
      <c r="J265" s="2">
        <v>613.79999999999995</v>
      </c>
      <c r="K265">
        <f>I265-J265</f>
        <v>307.80000000000007</v>
      </c>
    </row>
    <row r="266">
      <c r="A266" t="s">
        <v>11</v>
      </c>
      <c r="B266" t="s">
        <v>1</v>
      </c>
      <c r="C266" t="s">
        <v>2</v>
      </c>
      <c r="D266" t="s">
        <v>3</v>
      </c>
      <c r="E266" t="s">
        <v>29</v>
      </c>
      <c r="F266">
        <v>25</v>
      </c>
      <c r="G266">
        <v>10000</v>
      </c>
      <c r="H266" t="s">
        <v>4</v>
      </c>
      <c r="I266">
        <v>1004</v>
      </c>
      <c r="J266" s="2">
        <v>662</v>
      </c>
      <c r="K266">
        <f>I266-J266</f>
        <v>342</v>
      </c>
    </row>
    <row r="267">
      <c r="A267" t="s">
        <v>11</v>
      </c>
      <c r="B267" t="s">
        <v>1</v>
      </c>
      <c r="C267" t="s">
        <v>2</v>
      </c>
      <c r="D267" t="s">
        <v>3</v>
      </c>
      <c r="E267" t="s">
        <v>29</v>
      </c>
      <c r="F267">
        <v>25</v>
      </c>
      <c r="G267">
        <v>15000</v>
      </c>
      <c r="H267" t="s">
        <v>4</v>
      </c>
      <c r="I267">
        <v>1404</v>
      </c>
      <c r="J267" s="2">
        <v>895.5</v>
      </c>
      <c r="K267">
        <f>I267-J267</f>
        <v>508.5</v>
      </c>
    </row>
    <row r="268">
      <c r="A268" t="s">
        <v>11</v>
      </c>
      <c r="B268" t="s">
        <v>1</v>
      </c>
      <c r="C268" t="s">
        <v>2</v>
      </c>
      <c r="D268" t="s">
        <v>3</v>
      </c>
      <c r="E268" t="s">
        <v>29</v>
      </c>
      <c r="F268">
        <v>25</v>
      </c>
      <c r="G268">
        <v>20000</v>
      </c>
      <c r="H268" t="s">
        <v>4</v>
      </c>
      <c r="I268">
        <v>1800</v>
      </c>
      <c r="J268" s="2">
        <v>1126</v>
      </c>
      <c r="K268">
        <f>I268-J268</f>
        <v>674</v>
      </c>
    </row>
    <row r="269">
      <c r="A269" t="s">
        <v>11</v>
      </c>
      <c r="B269" t="s">
        <v>1</v>
      </c>
      <c r="C269" t="s">
        <v>2</v>
      </c>
      <c r="D269" t="s">
        <v>3</v>
      </c>
      <c r="E269" t="s">
        <v>29</v>
      </c>
      <c r="F269">
        <v>25</v>
      </c>
      <c r="G269">
        <v>25000</v>
      </c>
      <c r="H269" t="s">
        <v>4</v>
      </c>
      <c r="I269">
        <v>2177.5</v>
      </c>
      <c r="J269" s="2">
        <v>1337.5</v>
      </c>
      <c r="K269">
        <f>I269-J269</f>
        <v>840</v>
      </c>
    </row>
    <row r="270">
      <c r="A270" t="s">
        <v>11</v>
      </c>
      <c r="B270" t="s">
        <v>1</v>
      </c>
      <c r="C270" t="s">
        <v>2</v>
      </c>
      <c r="D270" t="s">
        <v>3</v>
      </c>
      <c r="E270" t="s">
        <v>29</v>
      </c>
      <c r="F270">
        <v>25</v>
      </c>
      <c r="G270">
        <v>35000</v>
      </c>
      <c r="H270" t="s">
        <v>4</v>
      </c>
      <c r="I270">
        <v>2933</v>
      </c>
      <c r="J270" s="2">
        <v>1760.5</v>
      </c>
      <c r="K270">
        <f>I270-J270</f>
        <v>1172.5</v>
      </c>
    </row>
    <row r="271">
      <c r="A271" t="s">
        <v>11</v>
      </c>
      <c r="B271" t="s">
        <v>1</v>
      </c>
      <c r="C271" t="s">
        <v>2</v>
      </c>
      <c r="D271" t="s">
        <v>3</v>
      </c>
      <c r="E271" t="s">
        <v>29</v>
      </c>
      <c r="F271">
        <v>25</v>
      </c>
      <c r="G271">
        <v>30000</v>
      </c>
      <c r="H271" t="s">
        <v>4</v>
      </c>
      <c r="I271">
        <v>2553</v>
      </c>
      <c r="J271" s="2">
        <v>1551</v>
      </c>
      <c r="K271">
        <f>I271-J271</f>
        <v>1002</v>
      </c>
    </row>
    <row r="272">
      <c r="A272" t="s">
        <v>11</v>
      </c>
      <c r="B272" t="s">
        <v>1</v>
      </c>
      <c r="C272" t="s">
        <v>2</v>
      </c>
      <c r="D272" t="s">
        <v>3</v>
      </c>
      <c r="E272" t="s">
        <v>29</v>
      </c>
      <c r="F272">
        <v>25</v>
      </c>
      <c r="G272">
        <v>40000</v>
      </c>
      <c r="H272" t="s">
        <v>4</v>
      </c>
      <c r="I272">
        <v>3308</v>
      </c>
      <c r="J272" s="2">
        <v>1972</v>
      </c>
      <c r="K272">
        <f>I272-J272</f>
        <v>1336</v>
      </c>
    </row>
    <row r="273">
      <c r="A273" t="s">
        <v>11</v>
      </c>
      <c r="B273" t="s">
        <v>1</v>
      </c>
      <c r="C273" t="s">
        <v>2</v>
      </c>
      <c r="D273" t="s">
        <v>3</v>
      </c>
      <c r="E273" t="s">
        <v>29</v>
      </c>
      <c r="F273">
        <v>25</v>
      </c>
      <c r="G273">
        <v>45000</v>
      </c>
      <c r="H273" t="s">
        <v>4</v>
      </c>
      <c r="I273">
        <v>3685.5</v>
      </c>
      <c r="J273" s="2">
        <v>2187</v>
      </c>
      <c r="K273">
        <f>I273-J273</f>
        <v>1498.5</v>
      </c>
    </row>
    <row r="274">
      <c r="A274" t="s">
        <v>11</v>
      </c>
      <c r="B274" t="s">
        <v>1</v>
      </c>
      <c r="C274" t="s">
        <v>2</v>
      </c>
      <c r="D274" t="s">
        <v>3</v>
      </c>
      <c r="E274" t="s">
        <v>29</v>
      </c>
      <c r="F274">
        <v>25</v>
      </c>
      <c r="G274">
        <v>50000</v>
      </c>
      <c r="H274" t="s">
        <v>4</v>
      </c>
      <c r="I274">
        <v>4065</v>
      </c>
      <c r="J274" s="2">
        <v>2400</v>
      </c>
      <c r="K274">
        <f>I274-J274</f>
        <v>1665</v>
      </c>
    </row>
    <row r="275">
      <c r="A275" t="s">
        <v>11</v>
      </c>
      <c r="B275" t="s">
        <v>1</v>
      </c>
      <c r="C275" t="s">
        <v>2</v>
      </c>
      <c r="D275" t="s">
        <v>3</v>
      </c>
      <c r="E275" t="s">
        <v>29</v>
      </c>
      <c r="F275">
        <v>25</v>
      </c>
      <c r="G275">
        <v>55000</v>
      </c>
      <c r="H275" t="s">
        <v>4</v>
      </c>
      <c r="I275">
        <v>4444</v>
      </c>
      <c r="J275" s="2">
        <v>2607</v>
      </c>
      <c r="K275">
        <f>I275-J275</f>
        <v>1837</v>
      </c>
    </row>
    <row r="276">
      <c r="A276" t="s">
        <v>11</v>
      </c>
      <c r="B276" t="s">
        <v>1</v>
      </c>
      <c r="C276" t="s">
        <v>2</v>
      </c>
      <c r="D276" t="s">
        <v>3</v>
      </c>
      <c r="E276" t="s">
        <v>29</v>
      </c>
      <c r="F276">
        <v>25</v>
      </c>
      <c r="G276">
        <v>60000</v>
      </c>
      <c r="H276" t="s">
        <v>4</v>
      </c>
      <c r="I276">
        <v>4818</v>
      </c>
      <c r="J276" s="2">
        <v>2820</v>
      </c>
      <c r="K276">
        <f>I276-J276</f>
        <v>1998</v>
      </c>
    </row>
    <row r="277">
      <c r="A277" t="s">
        <v>11</v>
      </c>
      <c r="B277" t="s">
        <v>1</v>
      </c>
      <c r="C277" t="s">
        <v>2</v>
      </c>
      <c r="D277" t="s">
        <v>3</v>
      </c>
      <c r="E277" t="s">
        <v>29</v>
      </c>
      <c r="F277">
        <v>25</v>
      </c>
      <c r="G277">
        <v>65000</v>
      </c>
      <c r="H277" t="s">
        <v>4</v>
      </c>
      <c r="I277">
        <v>5200</v>
      </c>
      <c r="J277" s="2">
        <v>3035.5</v>
      </c>
      <c r="K277">
        <f>I277-J277</f>
        <v>2164.5</v>
      </c>
    </row>
    <row r="278">
      <c r="A278" t="s">
        <v>11</v>
      </c>
      <c r="B278" t="s">
        <v>1</v>
      </c>
      <c r="C278" t="s">
        <v>2</v>
      </c>
      <c r="D278" t="s">
        <v>3</v>
      </c>
      <c r="E278" t="s">
        <v>29</v>
      </c>
      <c r="F278">
        <v>25</v>
      </c>
      <c r="G278">
        <v>70000</v>
      </c>
      <c r="H278" t="s">
        <v>4</v>
      </c>
      <c r="I278">
        <v>5579</v>
      </c>
      <c r="J278" s="2">
        <v>3248</v>
      </c>
      <c r="K278">
        <f>I278-J278</f>
        <v>2331</v>
      </c>
    </row>
    <row r="279">
      <c r="A279" t="s">
        <v>11</v>
      </c>
      <c r="B279" t="s">
        <v>1</v>
      </c>
      <c r="C279" t="s">
        <v>2</v>
      </c>
      <c r="D279" t="s">
        <v>3</v>
      </c>
      <c r="E279" t="s">
        <v>29</v>
      </c>
      <c r="F279">
        <v>25</v>
      </c>
      <c r="G279">
        <v>75000</v>
      </c>
      <c r="H279" t="s">
        <v>4</v>
      </c>
      <c r="I279">
        <v>5955</v>
      </c>
      <c r="J279" s="2">
        <v>3457.5</v>
      </c>
      <c r="K279">
        <f>I279-J279</f>
        <v>2497.5</v>
      </c>
    </row>
    <row r="280">
      <c r="A280" t="s">
        <v>11</v>
      </c>
      <c r="B280" t="s">
        <v>1</v>
      </c>
      <c r="C280" t="s">
        <v>2</v>
      </c>
      <c r="D280" t="s">
        <v>3</v>
      </c>
      <c r="E280" t="s">
        <v>29</v>
      </c>
      <c r="F280">
        <v>25</v>
      </c>
      <c r="G280">
        <v>80000</v>
      </c>
      <c r="H280" t="s">
        <v>4</v>
      </c>
      <c r="I280">
        <v>6328</v>
      </c>
      <c r="J280" s="2">
        <v>3672</v>
      </c>
      <c r="K280">
        <f>I280-J280</f>
        <v>2656</v>
      </c>
    </row>
    <row r="281">
      <c r="A281" t="s">
        <v>11</v>
      </c>
      <c r="B281" t="s">
        <v>1</v>
      </c>
      <c r="C281" t="s">
        <v>2</v>
      </c>
      <c r="D281" t="s">
        <v>3</v>
      </c>
      <c r="E281" t="s">
        <v>29</v>
      </c>
      <c r="F281">
        <v>25</v>
      </c>
      <c r="G281">
        <v>85000</v>
      </c>
      <c r="H281" t="s">
        <v>4</v>
      </c>
      <c r="I281">
        <v>6706.5</v>
      </c>
      <c r="J281" s="2">
        <v>3884.5</v>
      </c>
      <c r="K281">
        <f>I281-J281</f>
        <v>2822</v>
      </c>
    </row>
    <row r="282">
      <c r="A282" t="s">
        <v>11</v>
      </c>
      <c r="B282" t="s">
        <v>1</v>
      </c>
      <c r="C282" t="s">
        <v>2</v>
      </c>
      <c r="D282" t="s">
        <v>3</v>
      </c>
      <c r="E282" t="s">
        <v>29</v>
      </c>
      <c r="F282">
        <v>25</v>
      </c>
      <c r="G282">
        <v>90000</v>
      </c>
      <c r="H282" t="s">
        <v>4</v>
      </c>
      <c r="I282">
        <v>7083</v>
      </c>
      <c r="J282" s="2">
        <v>4095</v>
      </c>
      <c r="K282">
        <f>I282-J282</f>
        <v>2988</v>
      </c>
    </row>
    <row r="283">
      <c r="A283" t="s">
        <v>11</v>
      </c>
      <c r="B283" t="s">
        <v>1</v>
      </c>
      <c r="C283" t="s">
        <v>2</v>
      </c>
      <c r="D283" t="s">
        <v>3</v>
      </c>
      <c r="E283" t="s">
        <v>29</v>
      </c>
      <c r="F283">
        <v>25</v>
      </c>
      <c r="G283">
        <v>95000</v>
      </c>
      <c r="H283" t="s">
        <v>4</v>
      </c>
      <c r="I283">
        <v>7467</v>
      </c>
      <c r="J283" s="2">
        <v>4303.5</v>
      </c>
      <c r="K283">
        <f>I283-J283</f>
        <v>3163.5</v>
      </c>
    </row>
    <row r="284">
      <c r="A284" t="s">
        <v>11</v>
      </c>
      <c r="B284" t="s">
        <v>1</v>
      </c>
      <c r="C284" t="s">
        <v>2</v>
      </c>
      <c r="D284" t="s">
        <v>3</v>
      </c>
      <c r="E284" t="s">
        <v>29</v>
      </c>
      <c r="F284">
        <v>25</v>
      </c>
      <c r="G284">
        <v>100000</v>
      </c>
      <c r="H284" t="s">
        <v>4</v>
      </c>
      <c r="I284">
        <v>7840</v>
      </c>
      <c r="J284" s="2">
        <v>4520</v>
      </c>
      <c r="K284">
        <f>I284-J284</f>
        <v>3320</v>
      </c>
    </row>
    <row r="285"/>
    <row r="286" s="4" customFormat="1">
      <c r="A286" s="4"/>
    </row>
    <row r="287"/>
    <row r="288">
      <c r="A288" t="s">
        <v>12</v>
      </c>
      <c r="B288" t="s">
        <v>1</v>
      </c>
      <c r="C288" t="s">
        <v>2</v>
      </c>
      <c r="D288" t="s">
        <v>3</v>
      </c>
      <c r="E288" t="s">
        <v>29</v>
      </c>
      <c r="F288">
        <v>25</v>
      </c>
      <c r="G288">
        <v>25</v>
      </c>
      <c r="H288" t="s">
        <v>4</v>
      </c>
      <c r="I288">
        <v>47.719999999999999</v>
      </c>
      <c r="J288" s="2">
        <v>35.590000000000003</v>
      </c>
      <c r="K288">
        <f>I288-J288</f>
        <v>12.129999999999995</v>
      </c>
    </row>
    <row r="289">
      <c r="A289" t="s">
        <v>12</v>
      </c>
      <c r="B289" t="s">
        <v>1</v>
      </c>
      <c r="C289" t="s">
        <v>2</v>
      </c>
      <c r="D289" t="s">
        <v>3</v>
      </c>
      <c r="E289" t="s">
        <v>29</v>
      </c>
      <c r="F289">
        <v>25</v>
      </c>
      <c r="G289">
        <v>50</v>
      </c>
      <c r="H289" t="s">
        <v>4</v>
      </c>
      <c r="I289">
        <v>69.489999999999995</v>
      </c>
      <c r="J289" s="2">
        <v>56.439999999999998</v>
      </c>
      <c r="K289">
        <f>I289-J289</f>
        <v>13.049999999999997</v>
      </c>
    </row>
    <row r="290">
      <c r="A290" t="s">
        <v>12</v>
      </c>
      <c r="B290" t="s">
        <v>1</v>
      </c>
      <c r="C290" t="s">
        <v>2</v>
      </c>
      <c r="D290" t="s">
        <v>3</v>
      </c>
      <c r="E290" t="s">
        <v>29</v>
      </c>
      <c r="F290">
        <v>25</v>
      </c>
      <c r="G290">
        <v>75</v>
      </c>
      <c r="H290" t="s">
        <v>4</v>
      </c>
      <c r="I290">
        <v>91.260000000000005</v>
      </c>
      <c r="J290" s="2">
        <v>77.310000000000002</v>
      </c>
      <c r="K290">
        <f>I290-J290</f>
        <v>13.950000000000003</v>
      </c>
    </row>
    <row r="291">
      <c r="A291" t="s">
        <v>12</v>
      </c>
      <c r="B291" t="s">
        <v>1</v>
      </c>
      <c r="C291" t="s">
        <v>2</v>
      </c>
      <c r="D291" t="s">
        <v>3</v>
      </c>
      <c r="E291" t="s">
        <v>29</v>
      </c>
      <c r="F291">
        <v>25</v>
      </c>
      <c r="G291">
        <v>100</v>
      </c>
      <c r="H291" t="s">
        <v>4</v>
      </c>
      <c r="I291">
        <v>113.03</v>
      </c>
      <c r="J291" s="2">
        <v>98.159999999999997</v>
      </c>
      <c r="K291">
        <f>I291-J291</f>
        <v>14.870000000000005</v>
      </c>
    </row>
    <row r="292">
      <c r="A292" t="s">
        <v>12</v>
      </c>
      <c r="B292" t="s">
        <v>1</v>
      </c>
      <c r="C292" t="s">
        <v>2</v>
      </c>
      <c r="D292" t="s">
        <v>3</v>
      </c>
      <c r="E292" t="s">
        <v>29</v>
      </c>
      <c r="F292">
        <v>25</v>
      </c>
      <c r="G292">
        <v>150</v>
      </c>
      <c r="H292" t="s">
        <v>4</v>
      </c>
      <c r="I292">
        <v>155.84</v>
      </c>
      <c r="J292" s="2">
        <v>138.38999999999999</v>
      </c>
      <c r="K292">
        <f>I292-J292</f>
        <v>17.450000000000017</v>
      </c>
    </row>
    <row r="293">
      <c r="A293" t="s">
        <v>12</v>
      </c>
      <c r="B293" t="s">
        <v>1</v>
      </c>
      <c r="C293" t="s">
        <v>2</v>
      </c>
      <c r="D293" t="s">
        <v>3</v>
      </c>
      <c r="E293" t="s">
        <v>29</v>
      </c>
      <c r="F293">
        <v>25</v>
      </c>
      <c r="G293">
        <v>200</v>
      </c>
      <c r="H293" t="s">
        <v>4</v>
      </c>
      <c r="I293">
        <v>193.66</v>
      </c>
      <c r="J293" s="2">
        <v>174.31999999999999</v>
      </c>
      <c r="K293">
        <f>I293-J293</f>
        <v>19.340000000000003</v>
      </c>
    </row>
    <row r="294">
      <c r="A294" t="s">
        <v>12</v>
      </c>
      <c r="B294" t="s">
        <v>1</v>
      </c>
      <c r="C294" t="s">
        <v>2</v>
      </c>
      <c r="D294" t="s">
        <v>3</v>
      </c>
      <c r="E294" t="s">
        <v>29</v>
      </c>
      <c r="F294">
        <v>25</v>
      </c>
      <c r="G294">
        <v>250</v>
      </c>
      <c r="H294" t="s">
        <v>4</v>
      </c>
      <c r="I294">
        <v>219.09999999999999</v>
      </c>
      <c r="J294" s="2">
        <v>204.84999999999999</v>
      </c>
      <c r="K294">
        <f>I294-J294</f>
        <v>14.25</v>
      </c>
    </row>
    <row r="295">
      <c r="A295" t="s">
        <v>12</v>
      </c>
      <c r="B295" t="s">
        <v>1</v>
      </c>
      <c r="C295" t="s">
        <v>2</v>
      </c>
      <c r="D295" t="s">
        <v>3</v>
      </c>
      <c r="E295" t="s">
        <v>29</v>
      </c>
      <c r="F295">
        <v>25</v>
      </c>
      <c r="G295">
        <v>500</v>
      </c>
      <c r="H295" t="s">
        <v>4</v>
      </c>
      <c r="I295">
        <v>277.10000000000002</v>
      </c>
      <c r="J295" s="2">
        <v>253</v>
      </c>
      <c r="K295">
        <f>I295-J295</f>
        <v>24.100000000000023</v>
      </c>
    </row>
    <row r="296">
      <c r="A296" t="s">
        <v>12</v>
      </c>
      <c r="B296" t="s">
        <v>1</v>
      </c>
      <c r="C296" t="s">
        <v>2</v>
      </c>
      <c r="D296" t="s">
        <v>3</v>
      </c>
      <c r="E296" t="s">
        <v>29</v>
      </c>
      <c r="F296">
        <v>25</v>
      </c>
      <c r="G296">
        <v>1000</v>
      </c>
      <c r="H296" t="s">
        <v>4</v>
      </c>
      <c r="I296">
        <v>354.60000000000002</v>
      </c>
      <c r="J296" s="2">
        <v>311.19999999999999</v>
      </c>
      <c r="K296">
        <f>I296-J296</f>
        <v>43.400000000000034</v>
      </c>
    </row>
    <row r="297">
      <c r="A297" t="s">
        <v>12</v>
      </c>
      <c r="B297" t="s">
        <v>1</v>
      </c>
      <c r="C297" t="s">
        <v>2</v>
      </c>
      <c r="D297" t="s">
        <v>3</v>
      </c>
      <c r="E297" t="s">
        <v>29</v>
      </c>
      <c r="F297">
        <v>25</v>
      </c>
      <c r="G297">
        <v>2000</v>
      </c>
      <c r="H297" t="s">
        <v>4</v>
      </c>
      <c r="I297">
        <v>531.60000000000002</v>
      </c>
      <c r="J297" s="2">
        <v>455.19999999999999</v>
      </c>
      <c r="K297">
        <f>I297-J297</f>
        <v>76.400000000000034</v>
      </c>
    </row>
    <row r="298">
      <c r="A298" t="s">
        <v>12</v>
      </c>
      <c r="B298" t="s">
        <v>1</v>
      </c>
      <c r="C298" t="s">
        <v>2</v>
      </c>
      <c r="D298" t="s">
        <v>3</v>
      </c>
      <c r="E298" t="s">
        <v>29</v>
      </c>
      <c r="F298">
        <v>25</v>
      </c>
      <c r="G298">
        <v>2500</v>
      </c>
      <c r="H298" t="s">
        <v>4</v>
      </c>
      <c r="I298">
        <v>665</v>
      </c>
      <c r="J298" s="2">
        <v>570</v>
      </c>
      <c r="K298">
        <f>I298-J298</f>
        <v>95</v>
      </c>
    </row>
    <row r="299">
      <c r="A299" t="s">
        <v>12</v>
      </c>
      <c r="B299" t="s">
        <v>1</v>
      </c>
      <c r="C299" t="s">
        <v>2</v>
      </c>
      <c r="D299" t="s">
        <v>3</v>
      </c>
      <c r="E299" t="s">
        <v>29</v>
      </c>
      <c r="F299">
        <v>25</v>
      </c>
      <c r="G299">
        <v>3000</v>
      </c>
      <c r="H299" t="s">
        <v>4</v>
      </c>
      <c r="I299">
        <v>712.5</v>
      </c>
      <c r="J299" s="2">
        <v>600.89999999999998</v>
      </c>
      <c r="K299">
        <f>I299-J299</f>
        <v>111.60000000000002</v>
      </c>
    </row>
    <row r="300">
      <c r="A300" t="s">
        <v>12</v>
      </c>
      <c r="B300" t="s">
        <v>1</v>
      </c>
      <c r="C300" t="s">
        <v>2</v>
      </c>
      <c r="D300" t="s">
        <v>3</v>
      </c>
      <c r="E300" t="s">
        <v>29</v>
      </c>
      <c r="F300">
        <v>25</v>
      </c>
      <c r="G300">
        <v>4000</v>
      </c>
      <c r="H300" t="s">
        <v>4</v>
      </c>
      <c r="I300">
        <v>869.20000000000005</v>
      </c>
      <c r="J300" s="2">
        <v>723.60000000000002</v>
      </c>
      <c r="K300">
        <f>I300-J300</f>
        <v>145.60000000000002</v>
      </c>
    </row>
    <row r="301">
      <c r="A301" t="s">
        <v>12</v>
      </c>
      <c r="B301" t="s">
        <v>1</v>
      </c>
      <c r="C301" t="s">
        <v>2</v>
      </c>
      <c r="D301" t="s">
        <v>3</v>
      </c>
      <c r="E301" t="s">
        <v>29</v>
      </c>
      <c r="F301">
        <v>25</v>
      </c>
      <c r="G301">
        <v>5000</v>
      </c>
      <c r="H301" t="s">
        <v>4</v>
      </c>
      <c r="I301">
        <v>1026</v>
      </c>
      <c r="J301" s="2">
        <v>846.5</v>
      </c>
      <c r="K301">
        <f>I301-J301</f>
        <v>179.5</v>
      </c>
    </row>
    <row r="302">
      <c r="A302" t="s">
        <v>12</v>
      </c>
      <c r="B302" t="s">
        <v>1</v>
      </c>
      <c r="C302" t="s">
        <v>2</v>
      </c>
      <c r="D302" t="s">
        <v>3</v>
      </c>
      <c r="E302" t="s">
        <v>29</v>
      </c>
      <c r="F302">
        <v>25</v>
      </c>
      <c r="G302">
        <v>6000</v>
      </c>
      <c r="H302" t="s">
        <v>4</v>
      </c>
      <c r="I302">
        <v>1176</v>
      </c>
      <c r="J302" s="2">
        <v>962.39999999999998</v>
      </c>
      <c r="K302">
        <f>I302-J302</f>
        <v>213.60000000000002</v>
      </c>
    </row>
    <row r="303">
      <c r="A303" t="s">
        <v>12</v>
      </c>
      <c r="B303" t="s">
        <v>1</v>
      </c>
      <c r="C303" t="s">
        <v>2</v>
      </c>
      <c r="D303" t="s">
        <v>3</v>
      </c>
      <c r="E303" t="s">
        <v>29</v>
      </c>
      <c r="F303">
        <v>25</v>
      </c>
      <c r="G303">
        <v>7000</v>
      </c>
      <c r="H303" t="s">
        <v>4</v>
      </c>
      <c r="I303">
        <v>1318.8</v>
      </c>
      <c r="J303" s="2">
        <v>1071.7</v>
      </c>
      <c r="K303">
        <f>I303-J303</f>
        <v>247.09999999999991</v>
      </c>
    </row>
    <row r="304">
      <c r="A304" t="s">
        <v>12</v>
      </c>
      <c r="B304" t="s">
        <v>1</v>
      </c>
      <c r="C304" t="s">
        <v>2</v>
      </c>
      <c r="D304" t="s">
        <v>3</v>
      </c>
      <c r="E304" t="s">
        <v>29</v>
      </c>
      <c r="F304">
        <v>25</v>
      </c>
      <c r="G304">
        <v>7500</v>
      </c>
      <c r="H304" t="s">
        <v>4</v>
      </c>
      <c r="I304">
        <v>1414.5</v>
      </c>
      <c r="J304" s="2">
        <v>1150.5</v>
      </c>
      <c r="K304">
        <f>I304-J304</f>
        <v>264</v>
      </c>
    </row>
    <row r="305">
      <c r="A305" t="s">
        <v>12</v>
      </c>
      <c r="B305" t="s">
        <v>1</v>
      </c>
      <c r="C305" t="s">
        <v>2</v>
      </c>
      <c r="D305" t="s">
        <v>3</v>
      </c>
      <c r="E305" t="s">
        <v>29</v>
      </c>
      <c r="F305">
        <v>25</v>
      </c>
      <c r="G305">
        <v>8000</v>
      </c>
      <c r="H305" t="s">
        <v>4</v>
      </c>
      <c r="I305">
        <v>1461.5999999999999</v>
      </c>
      <c r="J305" s="2">
        <v>1180.8</v>
      </c>
      <c r="K305">
        <f>I305-J305</f>
        <v>280.79999999999995</v>
      </c>
    </row>
    <row r="306">
      <c r="A306" t="s">
        <v>12</v>
      </c>
      <c r="B306" t="s">
        <v>1</v>
      </c>
      <c r="C306" t="s">
        <v>2</v>
      </c>
      <c r="D306" t="s">
        <v>3</v>
      </c>
      <c r="E306" t="s">
        <v>29</v>
      </c>
      <c r="F306">
        <v>25</v>
      </c>
      <c r="G306">
        <v>9000</v>
      </c>
      <c r="H306" t="s">
        <v>4</v>
      </c>
      <c r="I306">
        <v>1604.7</v>
      </c>
      <c r="J306" s="2">
        <v>1290.5999999999999</v>
      </c>
      <c r="K306">
        <f>I306-J306</f>
        <v>314.10000000000014</v>
      </c>
    </row>
    <row r="307">
      <c r="A307" t="s">
        <v>12</v>
      </c>
      <c r="B307" t="s">
        <v>1</v>
      </c>
      <c r="C307" t="s">
        <v>2</v>
      </c>
      <c r="D307" t="s">
        <v>3</v>
      </c>
      <c r="E307" t="s">
        <v>29</v>
      </c>
      <c r="F307">
        <v>25</v>
      </c>
      <c r="G307">
        <v>10000</v>
      </c>
      <c r="H307" t="s">
        <v>4</v>
      </c>
      <c r="I307">
        <v>1748</v>
      </c>
      <c r="J307" s="2">
        <v>1400</v>
      </c>
      <c r="K307">
        <f>I307-J307</f>
        <v>348</v>
      </c>
    </row>
    <row r="308">
      <c r="A308" t="s">
        <v>12</v>
      </c>
      <c r="B308" t="s">
        <v>1</v>
      </c>
      <c r="C308" t="s">
        <v>2</v>
      </c>
      <c r="D308" t="s">
        <v>3</v>
      </c>
      <c r="E308" t="s">
        <v>29</v>
      </c>
      <c r="F308">
        <v>25</v>
      </c>
      <c r="G308">
        <v>15000</v>
      </c>
      <c r="H308" t="s">
        <v>4</v>
      </c>
      <c r="I308">
        <v>2446.5</v>
      </c>
      <c r="J308" s="2">
        <v>1929</v>
      </c>
      <c r="K308">
        <f>I308-J308</f>
        <v>517.5</v>
      </c>
    </row>
    <row r="309">
      <c r="A309" t="s">
        <v>12</v>
      </c>
      <c r="B309" t="s">
        <v>1</v>
      </c>
      <c r="C309" t="s">
        <v>2</v>
      </c>
      <c r="D309" t="s">
        <v>3</v>
      </c>
      <c r="E309" t="s">
        <v>29</v>
      </c>
      <c r="F309">
        <v>25</v>
      </c>
      <c r="G309">
        <v>20000</v>
      </c>
      <c r="H309" t="s">
        <v>4</v>
      </c>
      <c r="I309">
        <v>3100</v>
      </c>
      <c r="J309" s="2">
        <v>2414</v>
      </c>
      <c r="K309">
        <f>I309-J309</f>
        <v>686</v>
      </c>
    </row>
    <row r="310">
      <c r="A310" t="s">
        <v>12</v>
      </c>
      <c r="B310" t="s">
        <v>1</v>
      </c>
      <c r="C310" t="s">
        <v>2</v>
      </c>
      <c r="D310" t="s">
        <v>3</v>
      </c>
      <c r="E310" t="s">
        <v>29</v>
      </c>
      <c r="F310">
        <v>25</v>
      </c>
      <c r="G310">
        <v>25000</v>
      </c>
      <c r="H310" t="s">
        <v>4</v>
      </c>
      <c r="I310">
        <v>3712.5</v>
      </c>
      <c r="J310" s="2">
        <v>2857.5</v>
      </c>
      <c r="K310">
        <f>I310-J310</f>
        <v>855</v>
      </c>
    </row>
    <row r="311">
      <c r="A311" t="s">
        <v>12</v>
      </c>
      <c r="B311" t="s">
        <v>1</v>
      </c>
      <c r="C311" t="s">
        <v>2</v>
      </c>
      <c r="D311" t="s">
        <v>3</v>
      </c>
      <c r="E311" t="s">
        <v>29</v>
      </c>
      <c r="F311">
        <v>25</v>
      </c>
      <c r="G311">
        <v>35000</v>
      </c>
      <c r="H311" t="s">
        <v>4</v>
      </c>
      <c r="I311">
        <v>4938.5</v>
      </c>
      <c r="J311" s="2">
        <v>3745</v>
      </c>
      <c r="K311">
        <f>I311-J311</f>
        <v>1193.5</v>
      </c>
    </row>
    <row r="312">
      <c r="A312" t="s">
        <v>12</v>
      </c>
      <c r="B312" t="s">
        <v>1</v>
      </c>
      <c r="C312" t="s">
        <v>2</v>
      </c>
      <c r="D312" t="s">
        <v>3</v>
      </c>
      <c r="E312" t="s">
        <v>29</v>
      </c>
      <c r="F312">
        <v>25</v>
      </c>
      <c r="G312">
        <v>30000</v>
      </c>
      <c r="H312" t="s">
        <v>4</v>
      </c>
      <c r="I312">
        <v>4326</v>
      </c>
      <c r="J312" s="2">
        <v>3300</v>
      </c>
      <c r="K312">
        <f>I312-J312</f>
        <v>1026</v>
      </c>
    </row>
    <row r="313">
      <c r="A313" t="s">
        <v>12</v>
      </c>
      <c r="B313" t="s">
        <v>1</v>
      </c>
      <c r="C313" t="s">
        <v>2</v>
      </c>
      <c r="D313" t="s">
        <v>3</v>
      </c>
      <c r="E313" t="s">
        <v>29</v>
      </c>
      <c r="F313">
        <v>25</v>
      </c>
      <c r="G313">
        <v>40000</v>
      </c>
      <c r="H313" t="s">
        <v>4</v>
      </c>
      <c r="I313">
        <v>5552</v>
      </c>
      <c r="J313" s="2">
        <v>4188</v>
      </c>
      <c r="K313">
        <f>I313-J313</f>
        <v>1364</v>
      </c>
    </row>
    <row r="314">
      <c r="A314" t="s">
        <v>12</v>
      </c>
      <c r="B314" t="s">
        <v>1</v>
      </c>
      <c r="C314" t="s">
        <v>2</v>
      </c>
      <c r="D314" t="s">
        <v>3</v>
      </c>
      <c r="E314" t="s">
        <v>29</v>
      </c>
      <c r="F314">
        <v>25</v>
      </c>
      <c r="G314">
        <v>45000</v>
      </c>
      <c r="H314" t="s">
        <v>4</v>
      </c>
      <c r="I314">
        <v>6165</v>
      </c>
      <c r="J314" s="2">
        <v>4630.5</v>
      </c>
      <c r="K314">
        <f>I314-J314</f>
        <v>1534.5</v>
      </c>
    </row>
    <row r="315">
      <c r="A315" t="s">
        <v>12</v>
      </c>
      <c r="B315" t="s">
        <v>1</v>
      </c>
      <c r="C315" t="s">
        <v>2</v>
      </c>
      <c r="D315" t="s">
        <v>3</v>
      </c>
      <c r="E315" t="s">
        <v>29</v>
      </c>
      <c r="F315">
        <v>25</v>
      </c>
      <c r="G315">
        <v>50000</v>
      </c>
      <c r="H315" t="s">
        <v>4</v>
      </c>
      <c r="I315">
        <v>6775</v>
      </c>
      <c r="J315" s="2">
        <v>5075</v>
      </c>
      <c r="K315">
        <f>I315-J315</f>
        <v>1700</v>
      </c>
    </row>
    <row r="316">
      <c r="A316" t="s">
        <v>12</v>
      </c>
      <c r="B316" t="s">
        <v>1</v>
      </c>
      <c r="C316" t="s">
        <v>2</v>
      </c>
      <c r="D316" t="s">
        <v>3</v>
      </c>
      <c r="E316" t="s">
        <v>29</v>
      </c>
      <c r="F316">
        <v>25</v>
      </c>
      <c r="G316">
        <v>55000</v>
      </c>
      <c r="H316" t="s">
        <v>4</v>
      </c>
      <c r="I316">
        <v>7392</v>
      </c>
      <c r="J316" s="2">
        <v>5522</v>
      </c>
      <c r="K316">
        <f>I316-J316</f>
        <v>1870</v>
      </c>
    </row>
    <row r="317">
      <c r="A317" t="s">
        <v>12</v>
      </c>
      <c r="B317" t="s">
        <v>1</v>
      </c>
      <c r="C317" t="s">
        <v>2</v>
      </c>
      <c r="D317" t="s">
        <v>3</v>
      </c>
      <c r="E317" t="s">
        <v>29</v>
      </c>
      <c r="F317">
        <v>25</v>
      </c>
      <c r="G317">
        <v>60000</v>
      </c>
      <c r="H317" t="s">
        <v>4</v>
      </c>
      <c r="I317">
        <v>8004</v>
      </c>
      <c r="J317" s="2">
        <v>5964</v>
      </c>
      <c r="K317">
        <f>I317-J317</f>
        <v>2040</v>
      </c>
    </row>
    <row r="318">
      <c r="A318" t="s">
        <v>12</v>
      </c>
      <c r="B318" t="s">
        <v>1</v>
      </c>
      <c r="C318" t="s">
        <v>2</v>
      </c>
      <c r="D318" t="s">
        <v>3</v>
      </c>
      <c r="E318" t="s">
        <v>29</v>
      </c>
      <c r="F318">
        <v>25</v>
      </c>
      <c r="G318">
        <v>65000</v>
      </c>
      <c r="H318" t="s">
        <v>4</v>
      </c>
      <c r="I318">
        <v>8612.5</v>
      </c>
      <c r="J318" s="2">
        <v>6409</v>
      </c>
      <c r="K318">
        <f>I318-J318</f>
        <v>2203.5</v>
      </c>
    </row>
    <row r="319">
      <c r="A319" t="s">
        <v>12</v>
      </c>
      <c r="B319" t="s">
        <v>1</v>
      </c>
      <c r="C319" t="s">
        <v>2</v>
      </c>
      <c r="D319" t="s">
        <v>3</v>
      </c>
      <c r="E319" t="s">
        <v>29</v>
      </c>
      <c r="F319">
        <v>25</v>
      </c>
      <c r="G319">
        <v>70000</v>
      </c>
      <c r="H319" t="s">
        <v>4</v>
      </c>
      <c r="I319">
        <v>9226</v>
      </c>
      <c r="J319" s="2">
        <v>6853</v>
      </c>
      <c r="K319">
        <f>I319-J319</f>
        <v>2373</v>
      </c>
    </row>
    <row r="320">
      <c r="A320" t="s">
        <v>12</v>
      </c>
      <c r="B320" t="s">
        <v>1</v>
      </c>
      <c r="C320" t="s">
        <v>2</v>
      </c>
      <c r="D320" t="s">
        <v>3</v>
      </c>
      <c r="E320" t="s">
        <v>29</v>
      </c>
      <c r="F320">
        <v>25</v>
      </c>
      <c r="G320">
        <v>75000</v>
      </c>
      <c r="H320" t="s">
        <v>4</v>
      </c>
      <c r="I320">
        <v>9840</v>
      </c>
      <c r="J320" s="2">
        <v>7297.5</v>
      </c>
      <c r="K320">
        <f>I320-J320</f>
        <v>2542.5</v>
      </c>
    </row>
    <row r="321">
      <c r="A321" t="s">
        <v>12</v>
      </c>
      <c r="B321" t="s">
        <v>1</v>
      </c>
      <c r="C321" t="s">
        <v>2</v>
      </c>
      <c r="D321" t="s">
        <v>3</v>
      </c>
      <c r="E321" t="s">
        <v>29</v>
      </c>
      <c r="F321">
        <v>25</v>
      </c>
      <c r="G321">
        <v>80000</v>
      </c>
      <c r="H321" t="s">
        <v>4</v>
      </c>
      <c r="I321">
        <v>10456</v>
      </c>
      <c r="J321" s="2">
        <v>7736</v>
      </c>
      <c r="K321">
        <f>I321-J321</f>
        <v>2720</v>
      </c>
    </row>
    <row r="322">
      <c r="A322" t="s">
        <v>12</v>
      </c>
      <c r="B322" t="s">
        <v>1</v>
      </c>
      <c r="C322" t="s">
        <v>2</v>
      </c>
      <c r="D322" t="s">
        <v>3</v>
      </c>
      <c r="E322" t="s">
        <v>29</v>
      </c>
      <c r="F322">
        <v>25</v>
      </c>
      <c r="G322">
        <v>85000</v>
      </c>
      <c r="H322" t="s">
        <v>4</v>
      </c>
      <c r="I322">
        <v>11067</v>
      </c>
      <c r="J322" s="2">
        <v>8185.5</v>
      </c>
      <c r="K322">
        <f>I322-J322</f>
        <v>2881.5</v>
      </c>
    </row>
    <row r="323">
      <c r="A323" t="s">
        <v>12</v>
      </c>
      <c r="B323" t="s">
        <v>1</v>
      </c>
      <c r="C323" t="s">
        <v>2</v>
      </c>
      <c r="D323" t="s">
        <v>3</v>
      </c>
      <c r="E323" t="s">
        <v>29</v>
      </c>
      <c r="F323">
        <v>25</v>
      </c>
      <c r="G323">
        <v>90000</v>
      </c>
      <c r="H323" t="s">
        <v>4</v>
      </c>
      <c r="I323">
        <v>11682</v>
      </c>
      <c r="J323" s="2">
        <v>8622</v>
      </c>
      <c r="K323">
        <f>I323-J323</f>
        <v>3060</v>
      </c>
    </row>
    <row r="324">
      <c r="A324" t="s">
        <v>12</v>
      </c>
      <c r="B324" t="s">
        <v>1</v>
      </c>
      <c r="C324" t="s">
        <v>2</v>
      </c>
      <c r="D324" t="s">
        <v>3</v>
      </c>
      <c r="E324" t="s">
        <v>29</v>
      </c>
      <c r="F324">
        <v>25</v>
      </c>
      <c r="G324">
        <v>95000</v>
      </c>
      <c r="H324" t="s">
        <v>4</v>
      </c>
      <c r="I324">
        <v>12293</v>
      </c>
      <c r="J324" s="2">
        <v>9072.5</v>
      </c>
      <c r="K324">
        <f>I324-J324</f>
        <v>3220.5</v>
      </c>
    </row>
    <row r="325">
      <c r="A325" t="s">
        <v>12</v>
      </c>
      <c r="B325" t="s">
        <v>1</v>
      </c>
      <c r="C325" t="s">
        <v>2</v>
      </c>
      <c r="D325" t="s">
        <v>3</v>
      </c>
      <c r="E325" t="s">
        <v>29</v>
      </c>
      <c r="F325">
        <v>25</v>
      </c>
      <c r="G325">
        <v>100000</v>
      </c>
      <c r="H325" t="s">
        <v>4</v>
      </c>
      <c r="I325">
        <v>12900</v>
      </c>
      <c r="J325" s="2">
        <v>9510</v>
      </c>
      <c r="K325">
        <f>I325-J325</f>
        <v>3390</v>
      </c>
    </row>
    <row r="326"/>
    <row r="327" s="4" customFormat="1">
      <c r="A327" s="4"/>
    </row>
    <row r="328"/>
    <row r="329">
      <c r="A329" t="s">
        <v>13</v>
      </c>
      <c r="B329" t="s">
        <v>1</v>
      </c>
      <c r="C329" t="s">
        <v>2</v>
      </c>
      <c r="D329" t="s">
        <v>3</v>
      </c>
      <c r="E329" t="s">
        <v>29</v>
      </c>
      <c r="F329">
        <v>250</v>
      </c>
      <c r="G329" t="s">
        <v>4</v>
      </c>
      <c r="H329">
        <v>525.92999999999995</v>
      </c>
      <c r="I329" s="2">
        <v>325.94999999999999</v>
      </c>
      <c r="J329">
        <f>H329-I329</f>
        <v>199.97999999999996</v>
      </c>
    </row>
    <row r="330">
      <c r="A330" t="s">
        <v>13</v>
      </c>
      <c r="B330" t="s">
        <v>1</v>
      </c>
      <c r="C330" t="s">
        <v>2</v>
      </c>
      <c r="D330" t="s">
        <v>3</v>
      </c>
      <c r="E330" t="s">
        <v>29</v>
      </c>
      <c r="F330">
        <v>500</v>
      </c>
      <c r="G330" t="s">
        <v>4</v>
      </c>
      <c r="H330">
        <v>774.89999999999998</v>
      </c>
      <c r="I330" s="2">
        <v>363.14999999999998</v>
      </c>
      <c r="J330">
        <f>H330-I330</f>
        <v>411.75</v>
      </c>
    </row>
    <row r="331">
      <c r="A331" t="s">
        <v>13</v>
      </c>
      <c r="B331" t="s">
        <v>1</v>
      </c>
      <c r="C331" t="s">
        <v>2</v>
      </c>
      <c r="D331" t="s">
        <v>3</v>
      </c>
      <c r="E331" t="s">
        <v>29</v>
      </c>
      <c r="F331">
        <v>1000</v>
      </c>
      <c r="G331" t="s">
        <v>4</v>
      </c>
      <c r="H331">
        <v>1253.4000000000001</v>
      </c>
      <c r="I331" s="2">
        <v>414.5</v>
      </c>
      <c r="J331">
        <f>H331-I331</f>
        <v>838.90000000000009</v>
      </c>
    </row>
    <row r="332">
      <c r="A332" t="s">
        <v>13</v>
      </c>
      <c r="B332" t="s">
        <v>1</v>
      </c>
      <c r="C332" t="s">
        <v>2</v>
      </c>
      <c r="D332" t="s">
        <v>3</v>
      </c>
      <c r="E332" t="s">
        <v>29</v>
      </c>
      <c r="F332">
        <v>2000</v>
      </c>
      <c r="G332" t="s">
        <v>4</v>
      </c>
      <c r="H332">
        <v>2262.8000000000002</v>
      </c>
      <c r="I332" s="2">
        <v>595.20000000000005</v>
      </c>
      <c r="J332">
        <f>H332-I332</f>
        <v>1667.6000000000001</v>
      </c>
    </row>
    <row r="333">
      <c r="A333" t="s">
        <v>13</v>
      </c>
      <c r="B333" t="s">
        <v>1</v>
      </c>
      <c r="C333" t="s">
        <v>2</v>
      </c>
      <c r="D333" t="s">
        <v>3</v>
      </c>
      <c r="E333" t="s">
        <v>29</v>
      </c>
      <c r="F333">
        <v>2500</v>
      </c>
      <c r="G333" t="s">
        <v>4</v>
      </c>
      <c r="H333">
        <v>2845.75</v>
      </c>
      <c r="I333" s="2">
        <v>743.25</v>
      </c>
      <c r="J333">
        <f>H333-I333</f>
        <v>2102.5</v>
      </c>
    </row>
    <row r="334">
      <c r="A334" t="s">
        <v>13</v>
      </c>
      <c r="B334" t="s">
        <v>1</v>
      </c>
      <c r="C334" t="s">
        <v>2</v>
      </c>
      <c r="D334" t="s">
        <v>3</v>
      </c>
      <c r="E334" t="s">
        <v>29</v>
      </c>
      <c r="F334">
        <v>3000</v>
      </c>
      <c r="G334" t="s">
        <v>4</v>
      </c>
      <c r="H334">
        <v>3304.8000000000002</v>
      </c>
      <c r="I334" s="2">
        <v>783.60000000000002</v>
      </c>
      <c r="J334">
        <f>H334-I334</f>
        <v>2521.2000000000003</v>
      </c>
    </row>
    <row r="335">
      <c r="A335" t="s">
        <v>13</v>
      </c>
      <c r="B335" t="s">
        <v>1</v>
      </c>
      <c r="C335" t="s">
        <v>2</v>
      </c>
      <c r="D335" t="s">
        <v>3</v>
      </c>
      <c r="E335" t="s">
        <v>29</v>
      </c>
      <c r="F335">
        <v>4000</v>
      </c>
      <c r="G335" t="s">
        <v>4</v>
      </c>
      <c r="H335">
        <v>4297.1999999999998</v>
      </c>
      <c r="I335" s="2">
        <v>939.20000000000005</v>
      </c>
      <c r="J335">
        <f>H335-I335</f>
        <v>3358</v>
      </c>
    </row>
    <row r="336">
      <c r="A336" t="s">
        <v>13</v>
      </c>
      <c r="B336" t="s">
        <v>1</v>
      </c>
      <c r="C336" t="s">
        <v>2</v>
      </c>
      <c r="D336" t="s">
        <v>3</v>
      </c>
      <c r="E336" t="s">
        <v>29</v>
      </c>
      <c r="F336">
        <v>5000</v>
      </c>
      <c r="G336" t="s">
        <v>4</v>
      </c>
      <c r="H336">
        <v>5289.5</v>
      </c>
      <c r="I336" s="2">
        <v>1094.5</v>
      </c>
      <c r="J336">
        <f>H336-I336</f>
        <v>4195</v>
      </c>
    </row>
    <row r="337">
      <c r="A337" t="s">
        <v>13</v>
      </c>
      <c r="B337" t="s">
        <v>1</v>
      </c>
      <c r="C337" t="s">
        <v>2</v>
      </c>
      <c r="D337" t="s">
        <v>3</v>
      </c>
      <c r="E337" t="s">
        <v>29</v>
      </c>
      <c r="F337">
        <v>6000</v>
      </c>
      <c r="G337" t="s">
        <v>4</v>
      </c>
      <c r="H337">
        <v>6282</v>
      </c>
      <c r="I337" s="2">
        <v>1250.4000000000001</v>
      </c>
      <c r="J337">
        <f>H337-I337</f>
        <v>5031.6000000000004</v>
      </c>
    </row>
    <row r="338">
      <c r="A338" t="s">
        <v>13</v>
      </c>
      <c r="B338" t="s">
        <v>1</v>
      </c>
      <c r="C338" t="s">
        <v>2</v>
      </c>
      <c r="D338" t="s">
        <v>3</v>
      </c>
      <c r="E338" t="s">
        <v>29</v>
      </c>
      <c r="F338">
        <v>7000</v>
      </c>
      <c r="G338" t="s">
        <v>4</v>
      </c>
      <c r="H338">
        <v>7263.1999999999998</v>
      </c>
      <c r="I338" s="2">
        <v>1394.4000000000001</v>
      </c>
      <c r="J338">
        <f>H338-I338</f>
        <v>5868.7999999999993</v>
      </c>
    </row>
    <row r="339">
      <c r="A339" t="s">
        <v>13</v>
      </c>
      <c r="B339" t="s">
        <v>1</v>
      </c>
      <c r="C339" t="s">
        <v>2</v>
      </c>
      <c r="D339" t="s">
        <v>3</v>
      </c>
      <c r="E339" t="s">
        <v>29</v>
      </c>
      <c r="F339">
        <v>7500</v>
      </c>
      <c r="G339" t="s">
        <v>4</v>
      </c>
      <c r="H339">
        <v>7781.25</v>
      </c>
      <c r="I339" s="2">
        <v>1493.25</v>
      </c>
      <c r="J339">
        <f>H339-I339</f>
        <v>6288</v>
      </c>
    </row>
    <row r="340">
      <c r="A340" t="s">
        <v>13</v>
      </c>
      <c r="B340" t="s">
        <v>1</v>
      </c>
      <c r="C340" t="s">
        <v>2</v>
      </c>
      <c r="D340" t="s">
        <v>3</v>
      </c>
      <c r="E340" t="s">
        <v>29</v>
      </c>
      <c r="F340">
        <v>8000</v>
      </c>
      <c r="G340" t="s">
        <v>4</v>
      </c>
      <c r="H340">
        <v>8240</v>
      </c>
      <c r="I340" s="2">
        <v>1534.4000000000001</v>
      </c>
      <c r="J340">
        <f>H340-I340</f>
        <v>6705.6000000000004</v>
      </c>
    </row>
    <row r="341">
      <c r="A341" t="s">
        <v>13</v>
      </c>
      <c r="B341" t="s">
        <v>1</v>
      </c>
      <c r="C341" t="s">
        <v>2</v>
      </c>
      <c r="D341" t="s">
        <v>3</v>
      </c>
      <c r="E341" t="s">
        <v>29</v>
      </c>
      <c r="F341">
        <v>9000</v>
      </c>
      <c r="G341" t="s">
        <v>4</v>
      </c>
      <c r="H341">
        <v>9216.8999999999996</v>
      </c>
      <c r="I341" s="2">
        <v>1674</v>
      </c>
      <c r="J341">
        <f>H341-I341</f>
        <v>7542.8999999999996</v>
      </c>
    </row>
    <row r="342">
      <c r="A342" t="s">
        <v>13</v>
      </c>
      <c r="B342" t="s">
        <v>1</v>
      </c>
      <c r="C342" t="s">
        <v>2</v>
      </c>
      <c r="D342" t="s">
        <v>3</v>
      </c>
      <c r="E342" t="s">
        <v>29</v>
      </c>
      <c r="F342">
        <v>10000</v>
      </c>
      <c r="G342" t="s">
        <v>4</v>
      </c>
      <c r="H342">
        <v>10193</v>
      </c>
      <c r="I342" s="2">
        <v>1813</v>
      </c>
      <c r="J342">
        <f>H342-I342</f>
        <v>8380</v>
      </c>
    </row>
    <row r="343">
      <c r="A343" t="s">
        <v>13</v>
      </c>
      <c r="B343" t="s">
        <v>1</v>
      </c>
      <c r="C343" t="s">
        <v>2</v>
      </c>
      <c r="D343" t="s">
        <v>3</v>
      </c>
      <c r="E343" t="s">
        <v>29</v>
      </c>
      <c r="F343">
        <v>15000</v>
      </c>
      <c r="G343" t="s">
        <v>4</v>
      </c>
      <c r="H343">
        <v>15054</v>
      </c>
      <c r="I343" s="2">
        <v>2490</v>
      </c>
      <c r="J343">
        <f>H343-I343</f>
        <v>12564</v>
      </c>
    </row>
    <row r="344">
      <c r="A344" t="s">
        <v>13</v>
      </c>
      <c r="B344" t="s">
        <v>1</v>
      </c>
      <c r="C344" t="s">
        <v>2</v>
      </c>
      <c r="D344" t="s">
        <v>3</v>
      </c>
      <c r="E344" t="s">
        <v>29</v>
      </c>
      <c r="F344">
        <v>20000</v>
      </c>
      <c r="G344" t="s">
        <v>4</v>
      </c>
      <c r="H344">
        <v>19902</v>
      </c>
      <c r="I344" s="2">
        <v>3152</v>
      </c>
      <c r="J344">
        <f>H344-I344</f>
        <v>16750</v>
      </c>
    </row>
    <row r="345">
      <c r="A345" t="s">
        <v>13</v>
      </c>
      <c r="B345" t="s">
        <v>1</v>
      </c>
      <c r="C345" t="s">
        <v>2</v>
      </c>
      <c r="D345" t="s">
        <v>3</v>
      </c>
      <c r="E345" t="s">
        <v>29</v>
      </c>
      <c r="F345">
        <v>25000</v>
      </c>
      <c r="G345" t="s">
        <v>4</v>
      </c>
      <c r="H345">
        <v>24660</v>
      </c>
      <c r="I345" s="2">
        <v>3727.5</v>
      </c>
      <c r="J345">
        <f>H345-I345</f>
        <v>20932.5</v>
      </c>
    </row>
    <row r="346">
      <c r="A346" t="s">
        <v>13</v>
      </c>
      <c r="B346" t="s">
        <v>1</v>
      </c>
      <c r="C346" t="s">
        <v>2</v>
      </c>
      <c r="D346" t="s">
        <v>3</v>
      </c>
      <c r="E346" t="s">
        <v>29</v>
      </c>
      <c r="F346">
        <v>35000</v>
      </c>
      <c r="G346" t="s">
        <v>4</v>
      </c>
      <c r="H346">
        <v>34177.5</v>
      </c>
      <c r="I346" s="2">
        <v>4875.5</v>
      </c>
      <c r="J346">
        <f>H346-I346</f>
        <v>29302</v>
      </c>
    </row>
    <row r="347">
      <c r="A347" t="s">
        <v>13</v>
      </c>
      <c r="B347" t="s">
        <v>1</v>
      </c>
      <c r="C347" t="s">
        <v>2</v>
      </c>
      <c r="D347" t="s">
        <v>3</v>
      </c>
      <c r="E347" t="s">
        <v>29</v>
      </c>
      <c r="F347">
        <v>30000</v>
      </c>
      <c r="G347" t="s">
        <v>4</v>
      </c>
      <c r="H347">
        <v>29421</v>
      </c>
      <c r="I347" s="2">
        <v>4302</v>
      </c>
      <c r="J347">
        <f>H347-I347</f>
        <v>25119</v>
      </c>
    </row>
    <row r="348">
      <c r="A348" t="s">
        <v>13</v>
      </c>
      <c r="B348" t="s">
        <v>1</v>
      </c>
      <c r="C348" t="s">
        <v>2</v>
      </c>
      <c r="D348" t="s">
        <v>3</v>
      </c>
      <c r="E348" t="s">
        <v>29</v>
      </c>
      <c r="F348">
        <v>40000</v>
      </c>
      <c r="G348" t="s">
        <v>4</v>
      </c>
      <c r="H348">
        <v>38940</v>
      </c>
      <c r="I348" s="2">
        <v>5452</v>
      </c>
      <c r="J348">
        <f>H348-I348</f>
        <v>33488</v>
      </c>
    </row>
    <row r="349">
      <c r="A349" t="s">
        <v>13</v>
      </c>
      <c r="B349" t="s">
        <v>1</v>
      </c>
      <c r="C349" t="s">
        <v>2</v>
      </c>
      <c r="D349" t="s">
        <v>3</v>
      </c>
      <c r="E349" t="s">
        <v>29</v>
      </c>
      <c r="F349">
        <v>45000</v>
      </c>
      <c r="G349" t="s">
        <v>4</v>
      </c>
      <c r="H349">
        <v>43699.5</v>
      </c>
      <c r="I349" s="2">
        <v>6025.5</v>
      </c>
      <c r="J349">
        <f>H349-I349</f>
        <v>37674</v>
      </c>
    </row>
    <row r="350">
      <c r="A350" t="s">
        <v>13</v>
      </c>
      <c r="B350" t="s">
        <v>1</v>
      </c>
      <c r="C350" t="s">
        <v>2</v>
      </c>
      <c r="D350" t="s">
        <v>3</v>
      </c>
      <c r="E350" t="s">
        <v>29</v>
      </c>
      <c r="F350">
        <v>50000</v>
      </c>
      <c r="G350" t="s">
        <v>4</v>
      </c>
      <c r="H350">
        <v>48455</v>
      </c>
      <c r="I350" s="2">
        <v>6600</v>
      </c>
      <c r="J350">
        <f>H350-I350</f>
        <v>41855</v>
      </c>
    </row>
    <row r="351">
      <c r="A351" t="s">
        <v>13</v>
      </c>
      <c r="B351" t="s">
        <v>1</v>
      </c>
      <c r="C351" t="s">
        <v>2</v>
      </c>
      <c r="D351" t="s">
        <v>3</v>
      </c>
      <c r="E351" t="s">
        <v>29</v>
      </c>
      <c r="F351">
        <v>55000</v>
      </c>
      <c r="G351" t="s">
        <v>4</v>
      </c>
      <c r="H351">
        <v>53218</v>
      </c>
      <c r="I351" s="2">
        <v>7172</v>
      </c>
      <c r="J351">
        <f>H351-I351</f>
        <v>46046</v>
      </c>
    </row>
    <row r="352">
      <c r="A352" t="s">
        <v>13</v>
      </c>
      <c r="B352" t="s">
        <v>1</v>
      </c>
      <c r="C352" t="s">
        <v>2</v>
      </c>
      <c r="D352" t="s">
        <v>3</v>
      </c>
      <c r="E352" t="s">
        <v>29</v>
      </c>
      <c r="F352">
        <v>60000</v>
      </c>
      <c r="G352" t="s">
        <v>4</v>
      </c>
      <c r="H352">
        <v>57978</v>
      </c>
      <c r="I352" s="2">
        <v>7746</v>
      </c>
      <c r="J352">
        <f>H352-I352</f>
        <v>50232</v>
      </c>
    </row>
    <row r="353">
      <c r="A353" t="s">
        <v>13</v>
      </c>
      <c r="B353" t="s">
        <v>1</v>
      </c>
      <c r="C353" t="s">
        <v>2</v>
      </c>
      <c r="D353" t="s">
        <v>3</v>
      </c>
      <c r="E353" t="s">
        <v>29</v>
      </c>
      <c r="F353">
        <v>65000</v>
      </c>
      <c r="G353" t="s">
        <v>4</v>
      </c>
      <c r="H353">
        <v>62738</v>
      </c>
      <c r="I353" s="2">
        <v>8326.5</v>
      </c>
      <c r="J353">
        <f>H353-I353</f>
        <v>54411.5</v>
      </c>
    </row>
    <row r="354">
      <c r="A354" t="s">
        <v>13</v>
      </c>
      <c r="B354" t="s">
        <v>1</v>
      </c>
      <c r="C354" t="s">
        <v>2</v>
      </c>
      <c r="D354" t="s">
        <v>3</v>
      </c>
      <c r="E354" t="s">
        <v>29</v>
      </c>
      <c r="F354">
        <v>70000</v>
      </c>
      <c r="G354" t="s">
        <v>4</v>
      </c>
      <c r="H354">
        <v>67494</v>
      </c>
      <c r="I354" s="2">
        <v>8897</v>
      </c>
      <c r="J354">
        <f>H354-I354</f>
        <v>58597</v>
      </c>
    </row>
    <row r="355">
      <c r="A355" t="s">
        <v>13</v>
      </c>
      <c r="B355" t="s">
        <v>1</v>
      </c>
      <c r="C355" t="s">
        <v>2</v>
      </c>
      <c r="D355" t="s">
        <v>3</v>
      </c>
      <c r="E355" t="s">
        <v>29</v>
      </c>
      <c r="F355">
        <v>75000</v>
      </c>
      <c r="G355" t="s">
        <v>4</v>
      </c>
      <c r="H355">
        <v>72255</v>
      </c>
      <c r="I355" s="2">
        <v>9472.5</v>
      </c>
      <c r="J355">
        <f>H355-I355</f>
        <v>62782.5</v>
      </c>
    </row>
    <row r="356">
      <c r="A356" t="s">
        <v>13</v>
      </c>
      <c r="B356" t="s">
        <v>1</v>
      </c>
      <c r="C356" t="s">
        <v>2</v>
      </c>
      <c r="D356" t="s">
        <v>3</v>
      </c>
      <c r="E356" t="s">
        <v>29</v>
      </c>
      <c r="F356">
        <v>80000</v>
      </c>
      <c r="G356" t="s">
        <v>4</v>
      </c>
      <c r="H356">
        <v>77016</v>
      </c>
      <c r="I356" s="2">
        <v>10048</v>
      </c>
      <c r="J356">
        <f>H356-I356</f>
        <v>66968</v>
      </c>
    </row>
    <row r="357">
      <c r="A357" t="s">
        <v>13</v>
      </c>
      <c r="B357" t="s">
        <v>1</v>
      </c>
      <c r="C357" t="s">
        <v>2</v>
      </c>
      <c r="D357" t="s">
        <v>3</v>
      </c>
      <c r="E357" t="s">
        <v>29</v>
      </c>
      <c r="F357">
        <v>85000</v>
      </c>
      <c r="G357" t="s">
        <v>4</v>
      </c>
      <c r="H357">
        <v>81770</v>
      </c>
      <c r="I357" s="2">
        <v>10625</v>
      </c>
      <c r="J357">
        <f>H357-I357</f>
        <v>71145</v>
      </c>
    </row>
    <row r="358">
      <c r="A358" t="s">
        <v>13</v>
      </c>
      <c r="B358" t="s">
        <v>1</v>
      </c>
      <c r="C358" t="s">
        <v>2</v>
      </c>
      <c r="D358" t="s">
        <v>3</v>
      </c>
      <c r="E358" t="s">
        <v>29</v>
      </c>
      <c r="F358">
        <v>90000</v>
      </c>
      <c r="G358" t="s">
        <v>4</v>
      </c>
      <c r="H358">
        <v>86535</v>
      </c>
      <c r="I358" s="2">
        <v>11196</v>
      </c>
      <c r="J358">
        <f>H358-I358</f>
        <v>75339</v>
      </c>
    </row>
    <row r="359">
      <c r="A359" t="s">
        <v>13</v>
      </c>
      <c r="B359" t="s">
        <v>1</v>
      </c>
      <c r="C359" t="s">
        <v>2</v>
      </c>
      <c r="D359" t="s">
        <v>3</v>
      </c>
      <c r="E359" t="s">
        <v>29</v>
      </c>
      <c r="F359">
        <v>95000</v>
      </c>
      <c r="G359" t="s">
        <v>4</v>
      </c>
      <c r="H359">
        <v>91295</v>
      </c>
      <c r="I359" s="2">
        <v>11770.5</v>
      </c>
      <c r="J359">
        <f>H359-I359</f>
        <v>79524.5</v>
      </c>
    </row>
    <row r="360">
      <c r="A360" t="s">
        <v>13</v>
      </c>
      <c r="B360" t="s">
        <v>1</v>
      </c>
      <c r="C360" t="s">
        <v>2</v>
      </c>
      <c r="D360" t="s">
        <v>3</v>
      </c>
      <c r="E360" t="s">
        <v>29</v>
      </c>
      <c r="F360">
        <v>100000</v>
      </c>
      <c r="G360" t="s">
        <v>4</v>
      </c>
      <c r="H360">
        <v>96050</v>
      </c>
      <c r="I360" s="2">
        <v>12350</v>
      </c>
      <c r="J360">
        <f>H360-I360</f>
        <v>83700</v>
      </c>
    </row>
    <row r="361"/>
    <row r="362"/>
    <row r="36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2023-05-16T18:33:41Z</dcterms:modified>
</cp:coreProperties>
</file>